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10" windowHeight="11010" tabRatio="446"/>
  </bookViews>
  <sheets>
    <sheet name="page1" sheetId="52" r:id="rId1"/>
    <sheet name="page2" sheetId="54" r:id="rId2"/>
    <sheet name="page3" sheetId="55" r:id="rId3"/>
    <sheet name="page4" sheetId="56" r:id="rId4"/>
  </sheets>
  <definedNames>
    <definedName name="_Regression_Int" localSheetId="1" hidden="1">1</definedName>
    <definedName name="_Regression_Int" localSheetId="2" hidden="1">1</definedName>
    <definedName name="_xlnm.Print_Area" localSheetId="0">page1!$A$1:$N$50</definedName>
    <definedName name="_xlnm.Print_Area" localSheetId="1">page2!$A$1:$M$43</definedName>
    <definedName name="_xlnm.Print_Area" localSheetId="2">page3!$A$1:$P$47</definedName>
    <definedName name="_xlnm.Print_Area" localSheetId="3">page4!$A$1:$O$45</definedName>
    <definedName name="Print_Area_MI" localSheetId="0">#REF!</definedName>
    <definedName name="Print_Area_MI" localSheetId="3">#REF!</definedName>
    <definedName name="Print_Area_M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54" l="1"/>
  <c r="AB27" i="56" l="1"/>
  <c r="AA27" i="56"/>
  <c r="Z27" i="56"/>
  <c r="Y27" i="56"/>
  <c r="X27" i="56"/>
  <c r="W27" i="56"/>
  <c r="V27" i="56"/>
  <c r="U27" i="56"/>
  <c r="T27" i="56"/>
  <c r="S27" i="56"/>
  <c r="R27" i="56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</calcChain>
</file>

<file path=xl/sharedStrings.xml><?xml version="1.0" encoding="utf-8"?>
<sst xmlns="http://schemas.openxmlformats.org/spreadsheetml/2006/main" count="850" uniqueCount="54">
  <si>
    <t>FY</t>
  </si>
  <si>
    <t>Total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</si>
  <si>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</si>
  <si>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</si>
  <si>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</si>
  <si>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</si>
  <si>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</si>
  <si>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</si>
  <si>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</si>
  <si>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</si>
  <si>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</si>
  <si>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</si>
  <si>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</si>
  <si>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</si>
  <si>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</si>
  <si>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</si>
  <si>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Vietnam</t>
  </si>
  <si>
    <t>Singapore</t>
  </si>
  <si>
    <t>Japan</t>
  </si>
  <si>
    <t>Thailand</t>
  </si>
  <si>
    <t>Australia</t>
  </si>
  <si>
    <t>France</t>
  </si>
  <si>
    <t xml:space="preserve">Malaysia </t>
  </si>
  <si>
    <t>Switzerland</t>
  </si>
  <si>
    <t>(Cont'd)</t>
  </si>
  <si>
    <t>*</t>
  </si>
  <si>
    <t>The Republic of 
Korea</t>
  </si>
  <si>
    <t>Austria</t>
  </si>
  <si>
    <t>Brunei Darussalam</t>
  </si>
  <si>
    <t>United Arab Emirates</t>
  </si>
  <si>
    <t>* Investment increased.</t>
  </si>
  <si>
    <t>Source: Thilawa Special Economic Zone's Management Committee.</t>
  </si>
  <si>
    <t>British Virgin Islands</t>
  </si>
  <si>
    <t>China, Taipei</t>
  </si>
  <si>
    <t>Cayman Island</t>
  </si>
  <si>
    <t>Myanmar</t>
  </si>
  <si>
    <t>Denmark</t>
  </si>
  <si>
    <t>Netherland</t>
  </si>
  <si>
    <t>China,
Hong Kong SAR</t>
  </si>
  <si>
    <t>Foreign
Invest-
ment</t>
  </si>
  <si>
    <t>No.of
Enter-
prises</t>
  </si>
  <si>
    <t>No.of Enter-prises</t>
  </si>
  <si>
    <t>2020-2021
(April-March)</t>
  </si>
  <si>
    <t>2022-2023
(April-June)</t>
  </si>
  <si>
    <t>2021-2022
(April-March)</t>
  </si>
  <si>
    <t>4 of 4</t>
  </si>
  <si>
    <t>5.5 FOREIGN INVESTMENT  OF  PERMITTED  ENTERPRISES  BY COUNTRY/REGION,</t>
  </si>
  <si>
    <t>UNDER MYANMAR SPECIAL ECONOMIC ZONE LAW</t>
  </si>
  <si>
    <t>Million US$</t>
  </si>
  <si>
    <t>3 of 4</t>
  </si>
  <si>
    <t xml:space="preserve">5.5 FOREIGN INVESTMENT  OF  PERMITTED  ENTERPRISES  BY COUNTRY/REGION, </t>
  </si>
  <si>
    <t>2 of 4</t>
  </si>
  <si>
    <t>1 of 4</t>
  </si>
  <si>
    <t xml:space="preserve"> UNDER MYANMAR SPECIAL ECONOMIC ZONE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</si>
</sst>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_);\(0\)"/>
    <numFmt numFmtId="166" formatCode="0.000"/>
    <numFmt numFmtId="167" formatCode="0.00_)"/>
    <numFmt numFmtId="172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color rgb="FF002060"/>
      <name val="Arial"/>
      <family val="2"/>
    </font>
    <font>
      <sz val="9.5"/>
      <name val="Arial"/>
      <family val="2"/>
    </font>
    <font>
      <b/>
      <sz val="9.5"/>
      <color theme="0"/>
      <name val="Arial"/>
      <family val="2"/>
    </font>
    <font>
      <sz val="9.5"/>
      <color theme="0"/>
      <name val="Arial"/>
      <family val="2"/>
    </font>
    <font>
      <sz val="11"/>
      <name val="Arial Narrow"/>
      <family val="2"/>
    </font>
    <font>
      <sz val="10"/>
      <name val="Arial Black"/>
      <family val="2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sz val="9.5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9" fillId="0" borderId="0"/>
    <xf numFmtId="0" fontId="10" fillId="0" borderId="0"/>
    <xf numFmtId="0" fontId="1" fillId="0" borderId="0"/>
    <xf numFmtId="0" fontId="1" fillId="0" borderId="0"/>
    <xf numFmtId="172" fontId="2" fillId="0" borderId="0"/>
  </cellStyleXfs>
  <cellXfs count="333">
    <xf numFmtId="0" fontId="0" fillId="0" borderId="0" xfId="0"/>
    <xf numFmtId="167" fontId="1" fillId="0" borderId="0" xfId="3" applyFont="1"/>
    <xf numFmtId="167" fontId="5" fillId="0" borderId="0" xfId="3" applyFont="1"/>
    <xf numFmtId="0" fontId="6" fillId="2" borderId="0" xfId="1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2" fontId="1" fillId="0" borderId="0" xfId="3" applyNumberFormat="1" applyFont="1"/>
    <xf numFmtId="0" fontId="1" fillId="0" borderId="0" xfId="24"/>
    <xf numFmtId="3" fontId="11" fillId="3" borderId="0" xfId="16" applyNumberFormat="1" applyFont="1" applyFill="1" applyAlignment="1">
      <alignment horizontal="right" vertical="center" indent="1"/>
    </xf>
    <xf numFmtId="4" fontId="11" fillId="3" borderId="0" xfId="16" applyNumberFormat="1" applyFont="1" applyFill="1" applyAlignment="1">
      <alignment horizontal="right" vertical="center"/>
    </xf>
    <xf numFmtId="4" fontId="11" fillId="3" borderId="0" xfId="16" applyNumberFormat="1" applyFont="1" applyFill="1" applyAlignment="1">
      <alignment horizontal="right" vertical="center" indent="1"/>
    </xf>
    <xf numFmtId="167" fontId="12" fillId="0" borderId="0" xfId="3" applyFont="1"/>
    <xf numFmtId="167" fontId="1" fillId="0" borderId="0" xfId="3" applyFont="1" applyAlignment="1">
      <alignment horizontal="right" indent="1"/>
    </xf>
    <xf numFmtId="4" fontId="11" fillId="3" borderId="0" xfId="1" applyNumberFormat="1" applyFont="1" applyFill="1" applyAlignment="1">
      <alignment horizontal="left" vertical="top"/>
    </xf>
    <xf numFmtId="0" fontId="11" fillId="3" borderId="0" xfId="1" applyFont="1" applyFill="1" applyAlignment="1">
      <alignment horizontal="left" vertical="top"/>
    </xf>
    <xf numFmtId="167" fontId="1" fillId="0" borderId="0" xfId="3" applyFont="1" applyAlignment="1">
      <alignment horizontal="center" vertical="top"/>
    </xf>
    <xf numFmtId="167" fontId="1" fillId="0" borderId="0" xfId="24" applyNumberFormat="1"/>
    <xf numFmtId="167" fontId="1" fillId="0" borderId="0" xfId="24" applyNumberFormat="1" applyAlignment="1">
      <alignment horizontal="center"/>
    </xf>
    <xf numFmtId="166" fontId="1" fillId="0" borderId="0" xfId="24" applyNumberFormat="1"/>
    <xf numFmtId="0" fontId="11" fillId="3" borderId="0" xfId="1" applyFont="1" applyFill="1" applyAlignment="1">
      <alignment horizontal="right" vertical="center" indent="1"/>
    </xf>
    <xf numFmtId="4" fontId="11" fillId="3" borderId="0" xfId="1" applyNumberFormat="1" applyFont="1" applyFill="1" applyAlignment="1">
      <alignment horizontal="right" vertical="center"/>
    </xf>
    <xf numFmtId="4" fontId="1" fillId="2" borderId="4" xfId="1" applyNumberFormat="1" applyFill="1" applyBorder="1" applyAlignment="1">
      <alignment horizontal="right" vertical="center"/>
    </xf>
    <xf numFmtId="4" fontId="1" fillId="2" borderId="0" xfId="1" applyNumberFormat="1" applyFill="1" applyAlignment="1">
      <alignment horizontal="center" vertical="top"/>
    </xf>
    <xf numFmtId="0" fontId="1" fillId="2" borderId="4" xfId="1" applyFill="1" applyBorder="1" applyAlignment="1">
      <alignment horizontal="right" vertical="center" indent="1"/>
    </xf>
    <xf numFmtId="0" fontId="1" fillId="2" borderId="4" xfId="1" applyFill="1" applyBorder="1" applyAlignment="1">
      <alignment horizontal="right" vertical="center"/>
    </xf>
    <xf numFmtId="0" fontId="6" fillId="4" borderId="0" xfId="1" applyFont="1" applyFill="1" applyAlignment="1">
      <alignment horizontal="left" vertical="center" indent="1"/>
    </xf>
    <xf numFmtId="4" fontId="1" fillId="4" borderId="4" xfId="1" applyNumberFormat="1" applyFill="1" applyBorder="1" applyAlignment="1">
      <alignment horizontal="right" vertical="center"/>
    </xf>
    <xf numFmtId="4" fontId="1" fillId="4" borderId="0" xfId="1" applyNumberFormat="1" applyFill="1" applyAlignment="1">
      <alignment horizontal="center" vertical="top"/>
    </xf>
    <xf numFmtId="0" fontId="1" fillId="4" borderId="4" xfId="1" applyFill="1" applyBorder="1" applyAlignment="1">
      <alignment horizontal="right" vertical="center" indent="1"/>
    </xf>
    <xf numFmtId="2" fontId="1" fillId="2" borderId="0" xfId="1" applyNumberFormat="1" applyFill="1" applyAlignment="1">
      <alignment horizontal="right" vertical="center"/>
    </xf>
    <xf numFmtId="0" fontId="1" fillId="2" borderId="10" xfId="1" applyFill="1" applyBorder="1" applyAlignment="1">
      <alignment horizontal="right" vertical="center" indent="1"/>
    </xf>
    <xf numFmtId="2" fontId="1" fillId="4" borderId="0" xfId="1" applyNumberFormat="1" applyFill="1" applyAlignment="1">
      <alignment horizontal="right" vertical="center"/>
    </xf>
    <xf numFmtId="0" fontId="1" fillId="4" borderId="10" xfId="1" applyFill="1" applyBorder="1" applyAlignment="1">
      <alignment horizontal="right" vertical="center" indent="1"/>
    </xf>
    <xf numFmtId="0" fontId="1" fillId="4" borderId="4" xfId="1" applyFill="1" applyBorder="1" applyAlignment="1">
      <alignment horizontal="right" vertical="center"/>
    </xf>
    <xf numFmtId="2" fontId="1" fillId="4" borderId="4" xfId="1" applyNumberFormat="1" applyFill="1" applyBorder="1" applyAlignment="1">
      <alignment horizontal="right" vertical="center"/>
    </xf>
    <xf numFmtId="4" fontId="1" fillId="2" borderId="0" xfId="1" applyNumberFormat="1" applyFill="1" applyAlignment="1">
      <alignment horizontal="left" vertical="top"/>
    </xf>
    <xf numFmtId="0" fontId="6" fillId="4" borderId="3" xfId="1" applyFont="1" applyFill="1" applyBorder="1" applyAlignment="1">
      <alignment horizontal="left" vertical="center" indent="1"/>
    </xf>
    <xf numFmtId="4" fontId="1" fillId="4" borderId="0" xfId="1" applyNumberFormat="1" applyFill="1" applyAlignment="1">
      <alignment horizontal="left" vertical="top"/>
    </xf>
    <xf numFmtId="4" fontId="1" fillId="4" borderId="3" xfId="1" applyNumberFormat="1" applyFill="1" applyBorder="1" applyAlignment="1">
      <alignment horizontal="left" vertical="top"/>
    </xf>
    <xf numFmtId="2" fontId="1" fillId="2" borderId="4" xfId="1" applyNumberFormat="1" applyFill="1" applyBorder="1" applyAlignment="1">
      <alignment horizontal="right" vertical="center"/>
    </xf>
    <xf numFmtId="0" fontId="11" fillId="3" borderId="0" xfId="1" applyFont="1" applyFill="1" applyAlignment="1">
      <alignment horizontal="right" vertical="center"/>
    </xf>
    <xf numFmtId="2" fontId="1" fillId="4" borderId="0" xfId="1" applyNumberFormat="1" applyFill="1" applyAlignment="1">
      <alignment horizontal="right" vertical="top"/>
    </xf>
    <xf numFmtId="2" fontId="1" fillId="2" borderId="0" xfId="1" applyNumberFormat="1" applyFill="1" applyAlignment="1">
      <alignment horizontal="right" vertical="top"/>
    </xf>
    <xf numFmtId="0" fontId="8" fillId="3" borderId="0" xfId="1" applyFont="1" applyFill="1" applyAlignment="1">
      <alignment horizontal="left" vertical="center" indent="1"/>
    </xf>
    <xf numFmtId="0" fontId="1" fillId="4" borderId="7" xfId="1" applyFill="1" applyBorder="1" applyAlignment="1">
      <alignment horizontal="right" vertical="center" indent="1"/>
    </xf>
    <xf numFmtId="0" fontId="1" fillId="4" borderId="1" xfId="1" applyFill="1" applyBorder="1" applyAlignment="1">
      <alignment horizontal="right" vertical="center" indent="1"/>
    </xf>
    <xf numFmtId="4" fontId="1" fillId="4" borderId="7" xfId="1" applyNumberForma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left" vertical="top"/>
    </xf>
    <xf numFmtId="2" fontId="1" fillId="4" borderId="7" xfId="1" applyNumberForma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top"/>
    </xf>
    <xf numFmtId="3" fontId="1" fillId="4" borderId="1" xfId="1" applyNumberFormat="1" applyFill="1" applyBorder="1" applyAlignment="1">
      <alignment horizontal="right" vertical="center" indent="1"/>
    </xf>
    <xf numFmtId="2" fontId="1" fillId="4" borderId="0" xfId="1" applyNumberFormat="1" applyFill="1" applyAlignment="1">
      <alignment horizontal="left" vertical="top"/>
    </xf>
    <xf numFmtId="4" fontId="1" fillId="0" borderId="0" xfId="24" applyNumberFormat="1"/>
    <xf numFmtId="4" fontId="1" fillId="4" borderId="0" xfId="1" applyNumberFormat="1" applyFill="1" applyAlignment="1">
      <alignment horizontal="right" vertical="top"/>
    </xf>
    <xf numFmtId="0" fontId="6" fillId="0" borderId="0" xfId="24" applyFont="1"/>
    <xf numFmtId="0" fontId="1" fillId="4" borderId="3" xfId="1" applyFill="1" applyBorder="1" applyAlignment="1">
      <alignment horizontal="left" vertical="top"/>
    </xf>
    <xf numFmtId="3" fontId="11" fillId="3" borderId="0" xfId="16" applyNumberFormat="1" applyFont="1" applyFill="1" applyAlignment="1">
      <alignment horizontal="left" vertical="center" indent="1"/>
    </xf>
    <xf numFmtId="0" fontId="14" fillId="4" borderId="1" xfId="1" applyFont="1" applyFill="1" applyBorder="1" applyAlignment="1">
      <alignment horizontal="right" vertical="center" indent="1"/>
    </xf>
    <xf numFmtId="4" fontId="14" fillId="4" borderId="0" xfId="1" applyNumberFormat="1" applyFont="1" applyFill="1" applyAlignment="1">
      <alignment horizontal="right" vertical="center"/>
    </xf>
    <xf numFmtId="0" fontId="15" fillId="3" borderId="0" xfId="1" applyFont="1" applyFill="1" applyAlignment="1">
      <alignment horizontal="right" vertical="center" indent="1"/>
    </xf>
    <xf numFmtId="0" fontId="16" fillId="3" borderId="0" xfId="1" applyFont="1" applyFill="1" applyAlignment="1">
      <alignment horizontal="right" vertical="center" indent="1"/>
    </xf>
    <xf numFmtId="4" fontId="16" fillId="3" borderId="0" xfId="1" applyNumberFormat="1" applyFont="1" applyFill="1" applyAlignment="1">
      <alignment horizontal="right" vertical="center" indent="1"/>
    </xf>
    <xf numFmtId="0" fontId="16" fillId="3" borderId="0" xfId="1" applyFont="1" applyFill="1" applyAlignment="1">
      <alignment horizontal="right" vertical="top" indent="1"/>
    </xf>
    <xf numFmtId="4" fontId="16" fillId="3" borderId="0" xfId="1" applyNumberFormat="1" applyFont="1" applyFill="1" applyAlignment="1">
      <alignment horizontal="right" vertical="center"/>
    </xf>
    <xf numFmtId="3" fontId="16" fillId="3" borderId="0" xfId="16" applyNumberFormat="1" applyFont="1" applyFill="1" applyAlignment="1">
      <alignment horizontal="right" vertical="center" indent="1"/>
    </xf>
    <xf numFmtId="0" fontId="14" fillId="4" borderId="4" xfId="1" applyFont="1" applyFill="1" applyBorder="1" applyAlignment="1">
      <alignment horizontal="right" vertical="center" indent="1"/>
    </xf>
    <xf numFmtId="4" fontId="14" fillId="4" borderId="4" xfId="1" applyNumberFormat="1" applyFont="1" applyFill="1" applyBorder="1" applyAlignment="1">
      <alignment horizontal="right" vertical="center" indent="1"/>
    </xf>
    <xf numFmtId="4" fontId="14" fillId="4" borderId="4" xfId="1" applyNumberFormat="1" applyFont="1" applyFill="1" applyBorder="1" applyAlignment="1">
      <alignment horizontal="right" vertical="center"/>
    </xf>
    <xf numFmtId="0" fontId="14" fillId="4" borderId="10" xfId="1" applyFont="1" applyFill="1" applyBorder="1" applyAlignment="1">
      <alignment horizontal="right" vertical="center" indent="1"/>
    </xf>
    <xf numFmtId="0" fontId="1" fillId="0" borderId="4" xfId="1" applyBorder="1" applyAlignment="1">
      <alignment horizontal="right" vertical="center" indent="1"/>
    </xf>
    <xf numFmtId="4" fontId="1" fillId="0" borderId="4" xfId="1" applyNumberFormat="1" applyBorder="1" applyAlignment="1">
      <alignment horizontal="right" vertical="center"/>
    </xf>
    <xf numFmtId="0" fontId="1" fillId="0" borderId="0" xfId="1" applyAlignment="1">
      <alignment horizontal="center" vertical="top"/>
    </xf>
    <xf numFmtId="4" fontId="14" fillId="0" borderId="0" xfId="1" applyNumberFormat="1" applyFont="1" applyAlignment="1">
      <alignment horizontal="right" vertical="center"/>
    </xf>
    <xf numFmtId="0" fontId="14" fillId="0" borderId="4" xfId="1" applyFont="1" applyBorder="1" applyAlignment="1">
      <alignment horizontal="right" vertical="center" indent="1"/>
    </xf>
    <xf numFmtId="4" fontId="14" fillId="0" borderId="4" xfId="1" applyNumberFormat="1" applyFont="1" applyBorder="1" applyAlignment="1">
      <alignment horizontal="right" vertical="center" indent="1"/>
    </xf>
    <xf numFmtId="4" fontId="14" fillId="0" borderId="4" xfId="1" applyNumberFormat="1" applyFont="1" applyBorder="1" applyAlignment="1">
      <alignment horizontal="right" vertical="center"/>
    </xf>
    <xf numFmtId="0" fontId="14" fillId="0" borderId="10" xfId="1" applyFont="1" applyBorder="1" applyAlignment="1">
      <alignment horizontal="right" vertical="center" indent="1"/>
    </xf>
    <xf numFmtId="0" fontId="7" fillId="0" borderId="55" xfId="24" applyFont="1" applyBorder="1" applyAlignment="1">
      <alignment vertical="center"/>
    </xf>
    <xf numFmtId="0" fontId="7" fillId="0" borderId="56" xfId="24" applyFont="1" applyBorder="1" applyAlignment="1">
      <alignment vertical="center"/>
    </xf>
    <xf numFmtId="0" fontId="1" fillId="4" borderId="0" xfId="1" applyFill="1" applyAlignment="1">
      <alignment horizontal="center" vertical="top"/>
    </xf>
    <xf numFmtId="0" fontId="1" fillId="4" borderId="3" xfId="1" applyFill="1" applyBorder="1" applyAlignment="1">
      <alignment horizontal="right" vertical="top"/>
    </xf>
    <xf numFmtId="4" fontId="1" fillId="2" borderId="3" xfId="1" applyNumberFormat="1" applyFill="1" applyBorder="1" applyAlignment="1">
      <alignment horizontal="left" vertical="top"/>
    </xf>
    <xf numFmtId="2" fontId="1" fillId="2" borderId="0" xfId="1" applyNumberFormat="1" applyFill="1" applyAlignment="1">
      <alignment horizontal="left" vertical="top"/>
    </xf>
    <xf numFmtId="0" fontId="1" fillId="4" borderId="4" xfId="1" applyFill="1" applyBorder="1" applyAlignment="1">
      <alignment horizontal="right" vertical="center" indent="2"/>
    </xf>
    <xf numFmtId="0" fontId="12" fillId="2" borderId="3" xfId="0" applyFont="1" applyFill="1" applyBorder="1" applyAlignment="1">
      <alignment horizontal="left" vertical="top"/>
    </xf>
    <xf numFmtId="4" fontId="1" fillId="2" borderId="0" xfId="1" applyNumberFormat="1" applyFill="1" applyAlignment="1">
      <alignment horizontal="right" vertical="top"/>
    </xf>
    <xf numFmtId="4" fontId="11" fillId="3" borderId="0" xfId="1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2" fillId="4" borderId="3" xfId="0" applyFont="1" applyFill="1" applyBorder="1" applyAlignment="1">
      <alignment horizontal="right" vertical="top"/>
    </xf>
    <xf numFmtId="167" fontId="1" fillId="0" borderId="0" xfId="3" applyFont="1" applyAlignment="1">
      <alignment horizontal="right" vertical="top"/>
    </xf>
    <xf numFmtId="0" fontId="1" fillId="0" borderId="0" xfId="24" applyAlignment="1">
      <alignment horizontal="left" vertical="top"/>
    </xf>
    <xf numFmtId="0" fontId="1" fillId="0" borderId="0" xfId="24" applyAlignment="1">
      <alignment horizontal="left"/>
    </xf>
    <xf numFmtId="0" fontId="12" fillId="2" borderId="3" xfId="0" applyFont="1" applyFill="1" applyBorder="1" applyAlignment="1">
      <alignment horizontal="right" vertical="top"/>
    </xf>
    <xf numFmtId="0" fontId="11" fillId="3" borderId="0" xfId="1" applyFont="1" applyFill="1" applyAlignment="1">
      <alignment horizontal="right" vertical="top"/>
    </xf>
    <xf numFmtId="0" fontId="1" fillId="0" borderId="0" xfId="24" applyAlignment="1">
      <alignment horizontal="right" vertical="top"/>
    </xf>
    <xf numFmtId="2" fontId="14" fillId="4" borderId="0" xfId="1" applyNumberFormat="1" applyFont="1" applyFill="1" applyAlignment="1">
      <alignment horizontal="right" vertical="top"/>
    </xf>
    <xf numFmtId="2" fontId="14" fillId="0" borderId="0" xfId="1" applyNumberFormat="1" applyFont="1" applyAlignment="1">
      <alignment horizontal="right" vertical="top"/>
    </xf>
    <xf numFmtId="4" fontId="14" fillId="4" borderId="0" xfId="1" applyNumberFormat="1" applyFont="1" applyFill="1" applyAlignment="1">
      <alignment horizontal="right" vertical="top"/>
    </xf>
    <xf numFmtId="0" fontId="1" fillId="0" borderId="0" xfId="1" applyAlignment="1">
      <alignment horizontal="right" vertical="top"/>
    </xf>
    <xf numFmtId="167" fontId="1" fillId="0" borderId="0" xfId="24" applyNumberFormat="1" applyAlignment="1">
      <alignment horizontal="right" vertical="top"/>
    </xf>
    <xf numFmtId="0" fontId="12" fillId="0" borderId="3" xfId="0" applyFont="1" applyBorder="1" applyAlignment="1">
      <alignment horizontal="left" vertical="top"/>
    </xf>
    <xf numFmtId="4" fontId="1" fillId="0" borderId="0" xfId="1" applyNumberFormat="1" applyAlignment="1">
      <alignment horizontal="left" vertical="top"/>
    </xf>
    <xf numFmtId="2" fontId="1" fillId="0" borderId="0" xfId="1" applyNumberFormat="1" applyAlignment="1">
      <alignment horizontal="left" vertical="top"/>
    </xf>
    <xf numFmtId="0" fontId="1" fillId="0" borderId="4" xfId="1" applyBorder="1" applyAlignment="1">
      <alignment horizontal="right" vertical="center"/>
    </xf>
    <xf numFmtId="4" fontId="1" fillId="0" borderId="0" xfId="1" applyNumberFormat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2" fontId="1" fillId="0" borderId="0" xfId="1" applyNumberFormat="1" applyAlignment="1">
      <alignment horizontal="right" vertical="top"/>
    </xf>
    <xf numFmtId="2" fontId="1" fillId="0" borderId="4" xfId="1" applyNumberForma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top"/>
    </xf>
    <xf numFmtId="0" fontId="1" fillId="4" borderId="10" xfId="0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horizontal="right" vertical="center" indent="1"/>
    </xf>
    <xf numFmtId="4" fontId="14" fillId="4" borderId="7" xfId="1" applyNumberFormat="1" applyFont="1" applyFill="1" applyBorder="1" applyAlignment="1">
      <alignment horizontal="right" vertical="center" indent="1"/>
    </xf>
    <xf numFmtId="4" fontId="14" fillId="4" borderId="1" xfId="1" applyNumberFormat="1" applyFont="1" applyFill="1" applyBorder="1" applyAlignment="1">
      <alignment horizontal="right" vertical="center" indent="1"/>
    </xf>
    <xf numFmtId="0" fontId="14" fillId="4" borderId="3" xfId="0" applyFont="1" applyFill="1" applyBorder="1" applyAlignment="1">
      <alignment horizontal="right" vertical="center" indent="1"/>
    </xf>
    <xf numFmtId="4" fontId="14" fillId="4" borderId="7" xfId="1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right" vertical="center" indent="1"/>
    </xf>
    <xf numFmtId="0" fontId="1" fillId="4" borderId="7" xfId="0" applyFont="1" applyFill="1" applyBorder="1" applyAlignment="1">
      <alignment horizontal="right" vertical="center" indent="1"/>
    </xf>
    <xf numFmtId="0" fontId="1" fillId="0" borderId="4" xfId="1" applyBorder="1" applyAlignment="1">
      <alignment vertical="center"/>
    </xf>
    <xf numFmtId="0" fontId="6" fillId="2" borderId="3" xfId="1" applyFont="1" applyFill="1" applyBorder="1" applyAlignment="1">
      <alignment horizontal="left" vertical="center" indent="1"/>
    </xf>
    <xf numFmtId="0" fontId="14" fillId="2" borderId="10" xfId="1" applyFont="1" applyFill="1" applyBorder="1" applyAlignment="1">
      <alignment horizontal="right" vertical="center" indent="1"/>
    </xf>
    <xf numFmtId="4" fontId="14" fillId="2" borderId="4" xfId="1" applyNumberFormat="1" applyFont="1" applyFill="1" applyBorder="1" applyAlignment="1">
      <alignment horizontal="right" vertical="center"/>
    </xf>
    <xf numFmtId="2" fontId="14" fillId="2" borderId="0" xfId="1" applyNumberFormat="1" applyFont="1" applyFill="1" applyAlignment="1">
      <alignment horizontal="right" vertical="top"/>
    </xf>
    <xf numFmtId="0" fontId="14" fillId="2" borderId="4" xfId="1" applyFont="1" applyFill="1" applyBorder="1" applyAlignment="1">
      <alignment horizontal="right" vertical="center" indent="1"/>
    </xf>
    <xf numFmtId="4" fontId="14" fillId="2" borderId="4" xfId="1" applyNumberFormat="1" applyFont="1" applyFill="1" applyBorder="1" applyAlignment="1">
      <alignment horizontal="right" vertical="center" indent="1"/>
    </xf>
    <xf numFmtId="4" fontId="14" fillId="2" borderId="0" xfId="1" applyNumberFormat="1" applyFont="1" applyFill="1" applyAlignment="1">
      <alignment horizontal="right" vertical="center"/>
    </xf>
    <xf numFmtId="0" fontId="1" fillId="4" borderId="4" xfId="0" applyFont="1" applyFill="1" applyBorder="1" applyAlignment="1">
      <alignment horizontal="right" vertical="center" indent="1"/>
    </xf>
    <xf numFmtId="0" fontId="1" fillId="2" borderId="4" xfId="1" applyFill="1" applyBorder="1" applyAlignment="1">
      <alignment horizontal="right" vertical="center" indent="2"/>
    </xf>
    <xf numFmtId="0" fontId="11" fillId="3" borderId="0" xfId="1" applyFont="1" applyFill="1" applyAlignment="1">
      <alignment horizontal="right" vertical="center" indent="3"/>
    </xf>
    <xf numFmtId="167" fontId="1" fillId="0" borderId="0" xfId="3" applyFont="1" applyAlignment="1">
      <alignment horizontal="right"/>
    </xf>
    <xf numFmtId="3" fontId="11" fillId="3" borderId="0" xfId="16" applyNumberFormat="1" applyFont="1" applyFill="1" applyAlignment="1">
      <alignment horizontal="right" vertical="center" indent="2"/>
    </xf>
    <xf numFmtId="4" fontId="11" fillId="3" borderId="0" xfId="16" applyNumberFormat="1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4" fontId="1" fillId="4" borderId="0" xfId="1" applyNumberFormat="1" applyFill="1" applyAlignment="1">
      <alignment horizontal="left" vertical="center"/>
    </xf>
    <xf numFmtId="4" fontId="11" fillId="3" borderId="0" xfId="1" applyNumberFormat="1" applyFont="1" applyFill="1" applyAlignment="1">
      <alignment horizontal="left" vertical="center"/>
    </xf>
    <xf numFmtId="4" fontId="1" fillId="2" borderId="0" xfId="1" applyNumberFormat="1" applyFill="1" applyAlignment="1">
      <alignment horizontal="left" vertical="center"/>
    </xf>
    <xf numFmtId="4" fontId="1" fillId="2" borderId="4" xfId="1" applyNumberFormat="1" applyFill="1" applyBorder="1" applyAlignment="1">
      <alignment horizontal="right" vertical="center" indent="3"/>
    </xf>
    <xf numFmtId="4" fontId="1" fillId="4" borderId="4" xfId="1" applyNumberFormat="1" applyFill="1" applyBorder="1" applyAlignment="1">
      <alignment horizontal="right" vertical="center" indent="3"/>
    </xf>
    <xf numFmtId="0" fontId="1" fillId="4" borderId="10" xfId="0" applyFont="1" applyFill="1" applyBorder="1" applyAlignment="1">
      <alignment horizontal="right" vertical="center" indent="2"/>
    </xf>
    <xf numFmtId="0" fontId="1" fillId="0" borderId="3" xfId="1" applyBorder="1" applyAlignment="1">
      <alignment horizontal="center" vertical="top"/>
    </xf>
    <xf numFmtId="0" fontId="1" fillId="2" borderId="3" xfId="1" applyFill="1" applyBorder="1" applyAlignment="1">
      <alignment horizontal="left" vertical="top"/>
    </xf>
    <xf numFmtId="167" fontId="12" fillId="0" borderId="0" xfId="3" applyFont="1" applyAlignment="1">
      <alignment vertical="top"/>
    </xf>
    <xf numFmtId="167" fontId="1" fillId="0" borderId="0" xfId="3" applyFont="1" applyAlignment="1">
      <alignment vertical="top"/>
    </xf>
    <xf numFmtId="0" fontId="1" fillId="2" borderId="0" xfId="1" applyFill="1" applyAlignment="1">
      <alignment horizontal="center" vertical="top"/>
    </xf>
    <xf numFmtId="167" fontId="1" fillId="0" borderId="0" xfId="3" applyFont="1" applyAlignment="1">
      <alignment horizontal="left" vertical="top"/>
    </xf>
    <xf numFmtId="0" fontId="7" fillId="0" borderId="57" xfId="24" applyFont="1" applyBorder="1" applyAlignment="1">
      <alignment horizontal="left" vertical="top"/>
    </xf>
    <xf numFmtId="4" fontId="1" fillId="0" borderId="3" xfId="1" applyNumberFormat="1" applyBorder="1" applyAlignment="1">
      <alignment horizontal="left" vertical="top"/>
    </xf>
    <xf numFmtId="167" fontId="1" fillId="0" borderId="0" xfId="24" applyNumberFormat="1" applyAlignment="1">
      <alignment horizontal="left" vertical="top"/>
    </xf>
    <xf numFmtId="0" fontId="14" fillId="2" borderId="9" xfId="1" applyFont="1" applyFill="1" applyBorder="1" applyAlignment="1">
      <alignment horizontal="right" vertical="center" indent="1"/>
    </xf>
    <xf numFmtId="0" fontId="1" fillId="2" borderId="9" xfId="1" applyFill="1" applyBorder="1" applyAlignment="1">
      <alignment horizontal="right" vertical="center" indent="1"/>
    </xf>
    <xf numFmtId="49" fontId="6" fillId="4" borderId="0" xfId="25" quotePrefix="1" applyNumberFormat="1" applyFont="1" applyFill="1" applyAlignment="1">
      <alignment horizontal="left" vertical="center" wrapText="1" indent="1"/>
    </xf>
    <xf numFmtId="49" fontId="6" fillId="2" borderId="0" xfId="25" quotePrefix="1" applyNumberFormat="1" applyFont="1" applyFill="1" applyAlignment="1">
      <alignment horizontal="left" vertical="center" wrapText="1" indent="1"/>
    </xf>
    <xf numFmtId="0" fontId="6" fillId="2" borderId="17" xfId="1" applyFont="1" applyFill="1" applyBorder="1" applyAlignment="1">
      <alignment horizontal="left" vertical="center" indent="1"/>
    </xf>
    <xf numFmtId="4" fontId="1" fillId="2" borderId="28" xfId="1" applyNumberForma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left" vertical="top"/>
    </xf>
    <xf numFmtId="4" fontId="1" fillId="2" borderId="28" xfId="1" applyNumberFormat="1" applyFill="1" applyBorder="1" applyAlignment="1">
      <alignment horizontal="right" vertical="center" indent="3"/>
    </xf>
    <xf numFmtId="0" fontId="6" fillId="2" borderId="27" xfId="1" applyFont="1" applyFill="1" applyBorder="1" applyAlignment="1">
      <alignment horizontal="left" vertical="center" indent="1"/>
    </xf>
    <xf numFmtId="0" fontId="1" fillId="2" borderId="28" xfId="1" applyFill="1" applyBorder="1" applyAlignment="1">
      <alignment horizontal="right" vertical="center" indent="1"/>
    </xf>
    <xf numFmtId="4" fontId="1" fillId="2" borderId="27" xfId="1" applyNumberFormat="1" applyFill="1" applyBorder="1" applyAlignment="1">
      <alignment horizontal="left" vertical="top"/>
    </xf>
    <xf numFmtId="4" fontId="1" fillId="2" borderId="17" xfId="1" applyNumberFormat="1" applyFill="1" applyBorder="1" applyAlignment="1">
      <alignment horizontal="left" vertical="center"/>
    </xf>
    <xf numFmtId="0" fontId="1" fillId="2" borderId="28" xfId="1" applyFill="1" applyBorder="1" applyAlignment="1">
      <alignment horizontal="right" vertical="center" indent="2"/>
    </xf>
    <xf numFmtId="0" fontId="14" fillId="2" borderId="28" xfId="1" applyFont="1" applyFill="1" applyBorder="1" applyAlignment="1">
      <alignment horizontal="right" vertical="center" indent="1"/>
    </xf>
    <xf numFmtId="4" fontId="14" fillId="2" borderId="28" xfId="1" applyNumberFormat="1" applyFont="1" applyFill="1" applyBorder="1" applyAlignment="1">
      <alignment horizontal="right" vertical="center" indent="1"/>
    </xf>
    <xf numFmtId="4" fontId="14" fillId="2" borderId="28" xfId="1" applyNumberFormat="1" applyFont="1" applyFill="1" applyBorder="1" applyAlignment="1">
      <alignment horizontal="right" vertical="center"/>
    </xf>
    <xf numFmtId="2" fontId="14" fillId="2" borderId="17" xfId="1" applyNumberFormat="1" applyFont="1" applyFill="1" applyBorder="1" applyAlignment="1">
      <alignment horizontal="right" vertical="top"/>
    </xf>
    <xf numFmtId="4" fontId="14" fillId="2" borderId="17" xfId="1" applyNumberFormat="1" applyFont="1" applyFill="1" applyBorder="1" applyAlignment="1">
      <alignment horizontal="right" vertical="center"/>
    </xf>
    <xf numFmtId="2" fontId="1" fillId="2" borderId="28" xfId="1" applyNumberFormat="1" applyFill="1" applyBorder="1" applyAlignment="1">
      <alignment horizontal="right" vertical="center"/>
    </xf>
    <xf numFmtId="0" fontId="1" fillId="2" borderId="27" xfId="1" applyFill="1" applyBorder="1" applyAlignment="1">
      <alignment horizontal="left" vertical="top"/>
    </xf>
    <xf numFmtId="0" fontId="1" fillId="2" borderId="28" xfId="1" applyFill="1" applyBorder="1" applyAlignment="1">
      <alignment horizontal="right" vertical="center"/>
    </xf>
    <xf numFmtId="4" fontId="1" fillId="2" borderId="17" xfId="1" applyNumberFormat="1" applyFill="1" applyBorder="1" applyAlignment="1">
      <alignment horizontal="left" vertical="top"/>
    </xf>
    <xf numFmtId="2" fontId="1" fillId="2" borderId="17" xfId="1" applyNumberFormat="1" applyFill="1" applyBorder="1" applyAlignment="1">
      <alignment horizontal="left" vertical="top"/>
    </xf>
    <xf numFmtId="2" fontId="1" fillId="2" borderId="17" xfId="1" applyNumberForma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right" vertical="top"/>
    </xf>
    <xf numFmtId="4" fontId="1" fillId="2" borderId="17" xfId="1" applyNumberFormat="1" applyFill="1" applyBorder="1" applyAlignment="1">
      <alignment horizontal="right" vertical="top"/>
    </xf>
    <xf numFmtId="2" fontId="1" fillId="2" borderId="17" xfId="1" applyNumberFormat="1" applyFill="1" applyBorder="1" applyAlignment="1">
      <alignment horizontal="right" vertical="top"/>
    </xf>
    <xf numFmtId="4" fontId="14" fillId="4" borderId="0" xfId="1" applyNumberFormat="1" applyFont="1" applyFill="1" applyAlignment="1">
      <alignment horizontal="left" vertical="top"/>
    </xf>
    <xf numFmtId="4" fontId="14" fillId="0" borderId="0" xfId="1" applyNumberFormat="1" applyFont="1" applyAlignment="1">
      <alignment horizontal="left" vertical="top"/>
    </xf>
    <xf numFmtId="3" fontId="16" fillId="3" borderId="0" xfId="16" applyNumberFormat="1" applyFont="1" applyFill="1" applyAlignment="1">
      <alignment horizontal="left" vertical="center" indent="1"/>
    </xf>
    <xf numFmtId="2" fontId="14" fillId="2" borderId="0" xfId="1" applyNumberFormat="1" applyFont="1" applyFill="1" applyAlignment="1">
      <alignment horizontal="left" vertical="top"/>
    </xf>
    <xf numFmtId="2" fontId="14" fillId="4" borderId="0" xfId="1" applyNumberFormat="1" applyFont="1" applyFill="1" applyAlignment="1">
      <alignment horizontal="left" vertical="top"/>
    </xf>
    <xf numFmtId="2" fontId="14" fillId="2" borderId="17" xfId="1" applyNumberFormat="1" applyFont="1" applyFill="1" applyBorder="1" applyAlignment="1">
      <alignment horizontal="left" vertical="top"/>
    </xf>
    <xf numFmtId="167" fontId="7" fillId="0" borderId="6" xfId="3" applyFont="1" applyBorder="1" applyAlignment="1">
      <alignment horizontal="center" vertical="center"/>
    </xf>
    <xf numFmtId="167" fontId="7" fillId="0" borderId="0" xfId="3" applyFont="1" applyAlignment="1">
      <alignment horizontal="center" vertical="center"/>
    </xf>
    <xf numFmtId="167" fontId="7" fillId="0" borderId="26" xfId="3" applyFont="1" applyBorder="1" applyAlignment="1">
      <alignment horizontal="center" vertical="center"/>
    </xf>
    <xf numFmtId="167" fontId="7" fillId="0" borderId="17" xfId="3" applyFont="1" applyBorder="1" applyAlignment="1">
      <alignment horizontal="center" vertical="center"/>
    </xf>
    <xf numFmtId="167" fontId="7" fillId="0" borderId="4" xfId="3" applyFont="1" applyBorder="1" applyAlignment="1">
      <alignment horizontal="center" vertical="center"/>
    </xf>
    <xf numFmtId="167" fontId="7" fillId="0" borderId="7" xfId="3" applyFont="1" applyBorder="1" applyAlignment="1">
      <alignment horizontal="center" vertical="center" wrapText="1"/>
    </xf>
    <xf numFmtId="167" fontId="7" fillId="0" borderId="2" xfId="3" applyFont="1" applyBorder="1" applyAlignment="1">
      <alignment horizontal="center" vertical="center"/>
    </xf>
    <xf numFmtId="167" fontId="7" fillId="0" borderId="4" xfId="3" applyFont="1" applyBorder="1" applyAlignment="1">
      <alignment horizontal="center" vertical="center" wrapText="1"/>
    </xf>
    <xf numFmtId="167" fontId="7" fillId="0" borderId="8" xfId="3" applyFont="1" applyBorder="1" applyAlignment="1">
      <alignment horizontal="center" vertical="center" wrapText="1"/>
    </xf>
    <xf numFmtId="0" fontId="7" fillId="0" borderId="43" xfId="24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7" fontId="7" fillId="0" borderId="66" xfId="3" applyFont="1" applyBorder="1" applyAlignment="1">
      <alignment horizontal="center" vertical="center"/>
    </xf>
    <xf numFmtId="167" fontId="7" fillId="0" borderId="67" xfId="3" applyFont="1" applyBorder="1" applyAlignment="1">
      <alignment horizontal="center" vertical="center"/>
    </xf>
    <xf numFmtId="167" fontId="7" fillId="0" borderId="63" xfId="3" applyFont="1" applyBorder="1" applyAlignment="1">
      <alignment horizontal="center" vertical="center"/>
    </xf>
    <xf numFmtId="167" fontId="7" fillId="0" borderId="59" xfId="3" applyFont="1" applyBorder="1" applyAlignment="1">
      <alignment horizontal="center" vertical="center"/>
    </xf>
    <xf numFmtId="167" fontId="7" fillId="0" borderId="5" xfId="3" applyFont="1" applyBorder="1" applyAlignment="1">
      <alignment horizontal="center" vertical="center" wrapText="1"/>
    </xf>
    <xf numFmtId="167" fontId="7" fillId="0" borderId="5" xfId="3" applyFont="1" applyBorder="1" applyAlignment="1">
      <alignment horizontal="center" vertical="center"/>
    </xf>
    <xf numFmtId="0" fontId="13" fillId="0" borderId="29" xfId="24" applyFont="1" applyBorder="1" applyAlignment="1">
      <alignment horizontal="center" vertical="center"/>
    </xf>
    <xf numFmtId="167" fontId="7" fillId="0" borderId="19" xfId="3" applyFont="1" applyBorder="1" applyAlignment="1">
      <alignment horizontal="center" vertical="center"/>
    </xf>
    <xf numFmtId="167" fontId="7" fillId="0" borderId="18" xfId="3" applyFont="1" applyBorder="1" applyAlignment="1">
      <alignment horizontal="center" vertical="center"/>
    </xf>
    <xf numFmtId="167" fontId="7" fillId="0" borderId="20" xfId="3" applyFont="1" applyBorder="1" applyAlignment="1">
      <alignment horizontal="center" vertical="center"/>
    </xf>
    <xf numFmtId="167" fontId="7" fillId="0" borderId="28" xfId="3" applyFont="1" applyBorder="1" applyAlignment="1">
      <alignment horizontal="center" vertical="center"/>
    </xf>
    <xf numFmtId="167" fontId="7" fillId="0" borderId="27" xfId="3" applyFont="1" applyBorder="1" applyAlignment="1">
      <alignment horizontal="center" vertical="center"/>
    </xf>
    <xf numFmtId="167" fontId="7" fillId="0" borderId="65" xfId="3" applyFont="1" applyBorder="1" applyAlignment="1">
      <alignment horizontal="center" vertical="center" wrapText="1"/>
    </xf>
    <xf numFmtId="167" fontId="7" fillId="0" borderId="65" xfId="3" applyFont="1" applyBorder="1" applyAlignment="1">
      <alignment horizontal="center" vertical="center"/>
    </xf>
    <xf numFmtId="167" fontId="7" fillId="0" borderId="60" xfId="3" applyFont="1" applyBorder="1" applyAlignment="1">
      <alignment horizontal="center" vertical="center" wrapText="1"/>
    </xf>
    <xf numFmtId="167" fontId="7" fillId="0" borderId="58" xfId="3" applyFont="1" applyBorder="1" applyAlignment="1">
      <alignment horizontal="center" vertical="center" wrapText="1"/>
    </xf>
    <xf numFmtId="167" fontId="7" fillId="0" borderId="59" xfId="3" applyFont="1" applyBorder="1" applyAlignment="1">
      <alignment horizontal="center" vertical="center" wrapText="1"/>
    </xf>
    <xf numFmtId="167" fontId="7" fillId="0" borderId="64" xfId="3" applyFont="1" applyBorder="1" applyAlignment="1">
      <alignment horizontal="center" vertical="center" wrapText="1"/>
    </xf>
    <xf numFmtId="167" fontId="7" fillId="0" borderId="64" xfId="3" applyFont="1" applyBorder="1" applyAlignment="1">
      <alignment horizontal="center" vertical="center"/>
    </xf>
    <xf numFmtId="167" fontId="7" fillId="0" borderId="35" xfId="3" applyFont="1" applyBorder="1" applyAlignment="1">
      <alignment horizontal="center" vertical="center" wrapText="1"/>
    </xf>
    <xf numFmtId="167" fontId="7" fillId="0" borderId="19" xfId="3" applyFont="1" applyBorder="1" applyAlignment="1">
      <alignment horizontal="center" vertical="center" wrapText="1"/>
    </xf>
    <xf numFmtId="167" fontId="7" fillId="0" borderId="28" xfId="3" applyFont="1" applyBorder="1" applyAlignment="1">
      <alignment horizontal="center" vertical="center" wrapText="1"/>
    </xf>
    <xf numFmtId="167" fontId="7" fillId="0" borderId="31" xfId="3" applyFont="1" applyBorder="1" applyAlignment="1">
      <alignment horizontal="center" vertical="center" wrapText="1"/>
    </xf>
    <xf numFmtId="167" fontId="7" fillId="0" borderId="32" xfId="3" applyFont="1" applyBorder="1" applyAlignment="1">
      <alignment horizontal="center" vertical="center"/>
    </xf>
    <xf numFmtId="167" fontId="7" fillId="0" borderId="23" xfId="3" applyFont="1" applyBorder="1" applyAlignment="1">
      <alignment horizontal="center" vertical="center"/>
    </xf>
    <xf numFmtId="167" fontId="7" fillId="0" borderId="22" xfId="3" applyFont="1" applyBorder="1" applyAlignment="1">
      <alignment horizontal="center" vertical="center"/>
    </xf>
    <xf numFmtId="167" fontId="7" fillId="0" borderId="24" xfId="3" applyFont="1" applyBorder="1" applyAlignment="1">
      <alignment horizontal="center" vertical="center"/>
    </xf>
    <xf numFmtId="167" fontId="7" fillId="0" borderId="33" xfId="3" applyFont="1" applyBorder="1" applyAlignment="1">
      <alignment horizontal="center" vertical="center" wrapText="1"/>
    </xf>
    <xf numFmtId="167" fontId="7" fillId="0" borderId="34" xfId="3" applyFont="1" applyBorder="1" applyAlignment="1">
      <alignment horizontal="center" vertical="center"/>
    </xf>
    <xf numFmtId="167" fontId="7" fillId="0" borderId="25" xfId="3" applyFont="1" applyBorder="1" applyAlignment="1">
      <alignment horizontal="center" vertical="center"/>
    </xf>
    <xf numFmtId="167" fontId="13" fillId="0" borderId="15" xfId="3" applyFont="1" applyBorder="1" applyAlignment="1">
      <alignment horizontal="center" vertical="center"/>
    </xf>
    <xf numFmtId="167" fontId="13" fillId="0" borderId="2" xfId="3" applyFont="1" applyBorder="1" applyAlignment="1">
      <alignment horizontal="center" vertical="center"/>
    </xf>
    <xf numFmtId="167" fontId="13" fillId="0" borderId="0" xfId="3" applyFont="1" applyAlignment="1">
      <alignment horizontal="center" vertical="center"/>
    </xf>
    <xf numFmtId="167" fontId="13" fillId="0" borderId="17" xfId="3" applyFont="1" applyBorder="1" applyAlignment="1">
      <alignment horizontal="center" vertical="center"/>
    </xf>
    <xf numFmtId="167" fontId="7" fillId="0" borderId="30" xfId="3" applyFont="1" applyBorder="1" applyAlignment="1">
      <alignment horizontal="center" vertical="center"/>
    </xf>
    <xf numFmtId="167" fontId="7" fillId="0" borderId="31" xfId="3" applyFont="1" applyBorder="1" applyAlignment="1">
      <alignment horizontal="center" vertical="center"/>
    </xf>
    <xf numFmtId="167" fontId="7" fillId="0" borderId="15" xfId="3" applyFont="1" applyBorder="1" applyAlignment="1">
      <alignment horizontal="center" vertical="center"/>
    </xf>
    <xf numFmtId="167" fontId="7" fillId="0" borderId="42" xfId="3" applyFont="1" applyBorder="1" applyAlignment="1">
      <alignment horizontal="center" vertical="center"/>
    </xf>
    <xf numFmtId="167" fontId="7" fillId="0" borderId="36" xfId="3" applyFont="1" applyBorder="1" applyAlignment="1">
      <alignment horizontal="center" vertical="center" wrapText="1"/>
    </xf>
    <xf numFmtId="167" fontId="7" fillId="0" borderId="21" xfId="3" applyFont="1" applyBorder="1" applyAlignment="1">
      <alignment horizontal="center" vertical="center"/>
    </xf>
    <xf numFmtId="167" fontId="7" fillId="0" borderId="40" xfId="3" applyFont="1" applyBorder="1" applyAlignment="1">
      <alignment horizontal="center" vertical="center"/>
    </xf>
    <xf numFmtId="167" fontId="7" fillId="0" borderId="36" xfId="3" applyFont="1" applyBorder="1" applyAlignment="1">
      <alignment horizontal="center" vertical="center"/>
    </xf>
    <xf numFmtId="167" fontId="7" fillId="0" borderId="13" xfId="3" applyFont="1" applyBorder="1" applyAlignment="1">
      <alignment horizontal="center" vertical="center"/>
    </xf>
    <xf numFmtId="167" fontId="7" fillId="0" borderId="37" xfId="3" applyFont="1" applyBorder="1" applyAlignment="1">
      <alignment horizontal="center" vertical="center"/>
    </xf>
    <xf numFmtId="167" fontId="7" fillId="0" borderId="38" xfId="3" applyFont="1" applyBorder="1" applyAlignment="1">
      <alignment horizontal="center" vertical="center"/>
    </xf>
    <xf numFmtId="167" fontId="7" fillId="0" borderId="5" xfId="3" applyFont="1" applyBorder="1" applyAlignment="1">
      <alignment horizontal="center" vertical="top" wrapText="1"/>
    </xf>
    <xf numFmtId="167" fontId="7" fillId="0" borderId="41" xfId="3" applyFont="1" applyBorder="1" applyAlignment="1">
      <alignment horizontal="center" vertical="top" wrapText="1"/>
    </xf>
    <xf numFmtId="167" fontId="7" fillId="0" borderId="38" xfId="3" applyFont="1" applyBorder="1" applyAlignment="1">
      <alignment horizontal="center" vertical="top" wrapText="1"/>
    </xf>
    <xf numFmtId="167" fontId="7" fillId="0" borderId="6" xfId="3" applyFont="1" applyBorder="1" applyAlignment="1">
      <alignment horizontal="center" vertical="top" wrapText="1"/>
    </xf>
    <xf numFmtId="167" fontId="7" fillId="0" borderId="2" xfId="3" applyFont="1" applyBorder="1" applyAlignment="1">
      <alignment horizontal="center" vertical="top" wrapText="1"/>
    </xf>
    <xf numFmtId="167" fontId="7" fillId="0" borderId="12" xfId="3" applyFont="1" applyBorder="1" applyAlignment="1">
      <alignment horizontal="center" vertical="top" wrapText="1"/>
    </xf>
    <xf numFmtId="167" fontId="7" fillId="0" borderId="42" xfId="3" applyFont="1" applyBorder="1" applyAlignment="1">
      <alignment horizontal="center" vertical="top" wrapText="1"/>
    </xf>
    <xf numFmtId="167" fontId="7" fillId="0" borderId="52" xfId="3" applyFont="1" applyBorder="1" applyAlignment="1">
      <alignment horizontal="center" vertical="top" wrapText="1"/>
    </xf>
    <xf numFmtId="167" fontId="7" fillId="0" borderId="53" xfId="3" applyFont="1" applyBorder="1" applyAlignment="1">
      <alignment horizontal="center" vertical="top" wrapText="1"/>
    </xf>
    <xf numFmtId="167" fontId="7" fillId="0" borderId="4" xfId="3" applyFont="1" applyBorder="1" applyAlignment="1">
      <alignment horizontal="center" vertical="top" wrapText="1"/>
    </xf>
    <xf numFmtId="167" fontId="7" fillId="0" borderId="0" xfId="3" applyFont="1" applyAlignment="1">
      <alignment horizontal="center" vertical="top" wrapText="1"/>
    </xf>
    <xf numFmtId="167" fontId="7" fillId="0" borderId="16" xfId="3" applyFont="1" applyBorder="1" applyAlignment="1">
      <alignment horizontal="center" vertical="top" wrapText="1"/>
    </xf>
    <xf numFmtId="167" fontId="7" fillId="0" borderId="17" xfId="3" applyFont="1" applyBorder="1" applyAlignment="1">
      <alignment horizontal="center" vertical="top" wrapText="1"/>
    </xf>
    <xf numFmtId="167" fontId="7" fillId="0" borderId="11" xfId="3" applyFont="1" applyBorder="1" applyAlignment="1">
      <alignment horizontal="center" vertical="center"/>
    </xf>
    <xf numFmtId="167" fontId="7" fillId="0" borderId="39" xfId="3" applyFont="1" applyBorder="1" applyAlignment="1">
      <alignment horizontal="center" vertical="center"/>
    </xf>
    <xf numFmtId="0" fontId="1" fillId="0" borderId="0" xfId="1" applyAlignment="1">
      <alignment horizontal="left" vertical="top"/>
    </xf>
    <xf numFmtId="0" fontId="13" fillId="0" borderId="45" xfId="24" applyFont="1" applyBorder="1" applyAlignment="1">
      <alignment horizontal="center" vertical="center"/>
    </xf>
    <xf numFmtId="0" fontId="13" fillId="0" borderId="3" xfId="24" applyFont="1" applyBorder="1" applyAlignment="1">
      <alignment horizontal="center" vertical="center"/>
    </xf>
    <xf numFmtId="0" fontId="13" fillId="0" borderId="14" xfId="24" applyFont="1" applyBorder="1" applyAlignment="1">
      <alignment horizontal="center" vertical="center"/>
    </xf>
    <xf numFmtId="0" fontId="7" fillId="0" borderId="46" xfId="24" applyFont="1" applyBorder="1" applyAlignment="1">
      <alignment horizontal="center" vertical="center"/>
    </xf>
    <xf numFmtId="0" fontId="7" fillId="0" borderId="47" xfId="24" applyFont="1" applyBorder="1" applyAlignment="1">
      <alignment horizontal="center" vertical="center"/>
    </xf>
    <xf numFmtId="0" fontId="7" fillId="0" borderId="48" xfId="24" applyFont="1" applyBorder="1" applyAlignment="1">
      <alignment horizontal="center" vertical="center"/>
    </xf>
    <xf numFmtId="0" fontId="7" fillId="0" borderId="49" xfId="24" applyFont="1" applyBorder="1" applyAlignment="1">
      <alignment horizontal="center" vertical="center"/>
    </xf>
    <xf numFmtId="167" fontId="7" fillId="0" borderId="50" xfId="24" applyNumberFormat="1" applyFont="1" applyBorder="1" applyAlignment="1">
      <alignment horizontal="center" vertical="center" wrapText="1"/>
    </xf>
    <xf numFmtId="167" fontId="7" fillId="0" borderId="51" xfId="24" applyNumberFormat="1" applyFont="1" applyBorder="1" applyAlignment="1">
      <alignment horizontal="center" vertical="center"/>
    </xf>
    <xf numFmtId="167" fontId="7" fillId="0" borderId="12" xfId="24" applyNumberFormat="1" applyFont="1" applyBorder="1" applyAlignment="1">
      <alignment horizontal="center" vertical="center"/>
    </xf>
    <xf numFmtId="167" fontId="7" fillId="0" borderId="42" xfId="24" applyNumberFormat="1" applyFont="1" applyBorder="1" applyAlignment="1">
      <alignment horizontal="center" vertical="center"/>
    </xf>
    <xf numFmtId="0" fontId="7" fillId="0" borderId="54" xfId="24" applyFont="1" applyBorder="1" applyAlignment="1">
      <alignment horizontal="center" vertical="center"/>
    </xf>
    <xf numFmtId="0" fontId="7" fillId="0" borderId="44" xfId="24" applyFont="1" applyBorder="1" applyAlignment="1">
      <alignment horizontal="center" vertical="center"/>
    </xf>
    <xf numFmtId="167" fontId="7" fillId="0" borderId="61" xfId="24" applyNumberFormat="1" applyFont="1" applyBorder="1" applyAlignment="1">
      <alignment horizontal="center" vertical="center" wrapText="1"/>
    </xf>
    <xf numFmtId="167" fontId="7" fillId="0" borderId="62" xfId="24" applyNumberFormat="1" applyFont="1" applyBorder="1" applyAlignment="1">
      <alignment horizontal="center" vertical="center" wrapText="1"/>
    </xf>
    <xf numFmtId="167" fontId="7" fillId="0" borderId="48" xfId="24" applyNumberFormat="1" applyFont="1" applyBorder="1" applyAlignment="1">
      <alignment horizontal="center" vertical="center" wrapText="1"/>
    </xf>
    <xf numFmtId="0" fontId="17" fillId="0" borderId="0" xfId="24" applyFont="1" applyAlignment="1">
      <alignment horizontal="right" vertical="center"/>
    </xf>
    <xf numFmtId="167" fontId="17" fillId="0" borderId="0" xfId="24" applyNumberFormat="1" applyFont="1" applyAlignment="1">
      <alignment horizontal="right" vertical="center"/>
    </xf>
    <xf numFmtId="0" fontId="18" fillId="0" borderId="0" xfId="24" applyFont="1" applyAlignment="1">
      <alignment horizontal="center"/>
    </xf>
    <xf numFmtId="0" fontId="17" fillId="0" borderId="0" xfId="24" applyFont="1"/>
    <xf numFmtId="167" fontId="17" fillId="0" borderId="0" xfId="24" applyNumberFormat="1" applyFont="1"/>
    <xf numFmtId="0" fontId="17" fillId="0" borderId="0" xfId="24" applyFont="1" applyAlignment="1">
      <alignment horizontal="center" vertical="top"/>
    </xf>
    <xf numFmtId="167" fontId="17" fillId="0" borderId="0" xfId="24" applyNumberFormat="1" applyFont="1" applyAlignment="1">
      <alignment horizontal="center" vertical="top"/>
    </xf>
    <xf numFmtId="0" fontId="1" fillId="0" borderId="0" xfId="24" applyFont="1"/>
    <xf numFmtId="167" fontId="1" fillId="0" borderId="0" xfId="24" applyNumberFormat="1" applyFont="1"/>
    <xf numFmtId="0" fontId="1" fillId="0" borderId="0" xfId="24" applyFont="1" applyAlignment="1">
      <alignment horizontal="center" vertical="top"/>
    </xf>
    <xf numFmtId="167" fontId="1" fillId="0" borderId="0" xfId="24" applyNumberFormat="1" applyFont="1" applyAlignment="1">
      <alignment horizontal="center" vertical="top"/>
    </xf>
    <xf numFmtId="0" fontId="19" fillId="0" borderId="0" xfId="24" applyFont="1" applyFill="1" applyBorder="1"/>
    <xf numFmtId="0" fontId="19" fillId="0" borderId="0" xfId="1" applyFont="1" applyFill="1" applyBorder="1" applyAlignment="1">
      <alignment horizontal="right" vertical="center" indent="1"/>
    </xf>
    <xf numFmtId="0" fontId="19" fillId="0" borderId="0" xfId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top"/>
    </xf>
    <xf numFmtId="4" fontId="19" fillId="0" borderId="0" xfId="1" applyNumberFormat="1" applyFont="1" applyFill="1" applyBorder="1" applyAlignment="1">
      <alignment horizontal="right" vertical="top"/>
    </xf>
    <xf numFmtId="4" fontId="19" fillId="0" borderId="0" xfId="1" applyNumberFormat="1" applyFont="1" applyFill="1" applyBorder="1" applyAlignment="1">
      <alignment horizontal="right" vertical="center"/>
    </xf>
    <xf numFmtId="2" fontId="19" fillId="0" borderId="0" xfId="1" applyNumberFormat="1" applyFont="1" applyFill="1" applyBorder="1" applyAlignment="1">
      <alignment horizontal="right" vertical="top"/>
    </xf>
    <xf numFmtId="2" fontId="19" fillId="0" borderId="0" xfId="1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right" vertical="top"/>
    </xf>
    <xf numFmtId="3" fontId="19" fillId="0" borderId="0" xfId="16" applyNumberFormat="1" applyFont="1" applyFill="1" applyBorder="1" applyAlignment="1">
      <alignment horizontal="right" vertical="center" indent="1"/>
    </xf>
    <xf numFmtId="4" fontId="19" fillId="0" borderId="0" xfId="16" applyNumberFormat="1" applyFont="1" applyFill="1" applyBorder="1" applyAlignment="1">
      <alignment horizontal="right" vertical="center"/>
    </xf>
    <xf numFmtId="4" fontId="19" fillId="0" borderId="0" xfId="16" applyNumberFormat="1" applyFont="1" applyFill="1" applyBorder="1" applyAlignment="1">
      <alignment horizontal="right" vertical="center" indent="1"/>
    </xf>
    <xf numFmtId="0" fontId="19" fillId="0" borderId="0" xfId="1" applyFont="1" applyFill="1" applyBorder="1" applyAlignment="1">
      <alignment vertical="center"/>
    </xf>
    <xf numFmtId="0" fontId="20" fillId="0" borderId="0" xfId="0" applyFont="1" applyFill="1" applyBorder="1"/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167" fontId="19" fillId="0" borderId="0" xfId="3" applyFont="1" applyFill="1" applyBorder="1"/>
    <xf numFmtId="0" fontId="19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left" vertical="top"/>
    </xf>
    <xf numFmtId="2" fontId="19" fillId="0" borderId="0" xfId="1" applyNumberFormat="1" applyFont="1" applyFill="1" applyBorder="1" applyAlignment="1">
      <alignment horizontal="left" vertical="top"/>
    </xf>
    <xf numFmtId="2" fontId="19" fillId="0" borderId="0" xfId="1" applyNumberFormat="1" applyFont="1" applyFill="1" applyBorder="1" applyAlignment="1">
      <alignment horizontal="right" vertical="top" indent="1"/>
    </xf>
    <xf numFmtId="0" fontId="19" fillId="0" borderId="0" xfId="1" applyFont="1" applyFill="1" applyBorder="1" applyAlignment="1">
      <alignment horizontal="left" vertical="top"/>
    </xf>
    <xf numFmtId="3" fontId="19" fillId="0" borderId="0" xfId="16" applyNumberFormat="1" applyFont="1" applyFill="1" applyBorder="1" applyAlignment="1">
      <alignment horizontal="left" vertical="center" indent="1"/>
    </xf>
    <xf numFmtId="0" fontId="19" fillId="0" borderId="0" xfId="1" applyFont="1" applyFill="1" applyBorder="1" applyAlignment="1">
      <alignment horizontal="left" vertical="center"/>
    </xf>
    <xf numFmtId="4" fontId="19" fillId="0" borderId="0" xfId="1" applyNumberFormat="1" applyFont="1" applyFill="1" applyBorder="1" applyAlignment="1">
      <alignment horizontal="center" vertical="center"/>
    </xf>
    <xf numFmtId="167" fontId="17" fillId="0" borderId="0" xfId="3" applyFont="1"/>
    <xf numFmtId="2" fontId="17" fillId="0" borderId="0" xfId="3" applyNumberFormat="1" applyFont="1"/>
    <xf numFmtId="167" fontId="17" fillId="0" borderId="0" xfId="3" applyFont="1" applyAlignment="1">
      <alignment horizontal="center" vertical="top"/>
    </xf>
    <xf numFmtId="167" fontId="17" fillId="0" borderId="0" xfId="3" quotePrefix="1" applyNumberFormat="1" applyFont="1" applyAlignment="1">
      <alignment horizontal="right" vertical="center"/>
    </xf>
    <xf numFmtId="167" fontId="18" fillId="0" borderId="0" xfId="3" quotePrefix="1" applyFont="1" applyAlignment="1">
      <alignment horizontal="center"/>
    </xf>
    <xf numFmtId="167" fontId="18" fillId="0" borderId="0" xfId="3" applyFont="1" applyAlignment="1">
      <alignment horizontal="center"/>
    </xf>
    <xf numFmtId="167" fontId="17" fillId="0" borderId="0" xfId="3" applyNumberFormat="1" applyFont="1"/>
    <xf numFmtId="167" fontId="1" fillId="0" borderId="0" xfId="3" applyNumberFormat="1" applyFont="1"/>
    <xf numFmtId="4" fontId="21" fillId="0" borderId="0" xfId="1" applyNumberFormat="1" applyFont="1" applyFill="1" applyBorder="1" applyAlignment="1">
      <alignment horizontal="right" vertical="center"/>
    </xf>
    <xf numFmtId="167" fontId="17" fillId="0" borderId="0" xfId="3" applyFont="1" applyAlignment="1">
      <alignment horizontal="right" indent="1"/>
    </xf>
    <xf numFmtId="167" fontId="17" fillId="0" borderId="0" xfId="3" quotePrefix="1" applyFont="1" applyAlignment="1">
      <alignment horizontal="right" vertical="center"/>
    </xf>
    <xf numFmtId="167" fontId="17" fillId="0" borderId="0" xfId="3" applyFont="1" applyAlignment="1">
      <alignment horizontal="right" vertical="center"/>
    </xf>
    <xf numFmtId="167" fontId="18" fillId="0" borderId="0" xfId="3" quotePrefix="1" applyFont="1" applyAlignment="1">
      <alignment horizontal="center" vertical="center"/>
    </xf>
    <xf numFmtId="167" fontId="18" fillId="0" borderId="0" xfId="3" applyFont="1" applyAlignment="1">
      <alignment horizontal="center" vertical="center"/>
    </xf>
    <xf numFmtId="0" fontId="17" fillId="0" borderId="0" xfId="24" applyFont="1" applyAlignment="1">
      <alignment horizontal="left"/>
    </xf>
    <xf numFmtId="0" fontId="17" fillId="0" borderId="0" xfId="24" applyFont="1" applyAlignment="1">
      <alignment horizontal="center"/>
    </xf>
    <xf numFmtId="0" fontId="19" fillId="0" borderId="0" xfId="24" applyFont="1" applyFill="1" applyBorder="1" applyAlignment="1">
      <alignment vertical="center"/>
    </xf>
    <xf numFmtId="4" fontId="19" fillId="0" borderId="0" xfId="1" applyNumberFormat="1" applyFont="1" applyFill="1" applyBorder="1" applyAlignment="1">
      <alignment horizontal="right" vertical="center" indent="2"/>
    </xf>
    <xf numFmtId="0" fontId="19" fillId="0" borderId="0" xfId="1" applyFont="1" applyFill="1" applyBorder="1" applyAlignment="1">
      <alignment horizontal="right" vertical="center" indent="2"/>
    </xf>
    <xf numFmtId="4" fontId="19" fillId="0" borderId="0" xfId="1" applyNumberFormat="1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 vertical="top"/>
    </xf>
    <xf numFmtId="4" fontId="19" fillId="0" borderId="0" xfId="1" applyNumberFormat="1" applyFont="1" applyFill="1" applyBorder="1" applyAlignment="1">
      <alignment horizontal="center" vertical="top"/>
    </xf>
    <xf numFmtId="0" fontId="19" fillId="0" borderId="0" xfId="24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vertical="top"/>
    </xf>
    <xf numFmtId="4" fontId="19" fillId="0" borderId="0" xfId="1" applyNumberFormat="1" applyFont="1" applyFill="1" applyBorder="1" applyAlignment="1">
      <alignment horizontal="left" vertical="center"/>
    </xf>
    <xf numFmtId="4" fontId="19" fillId="0" borderId="0" xfId="1" applyNumberFormat="1" applyFont="1" applyFill="1" applyBorder="1" applyAlignment="1">
      <alignment horizontal="right" vertical="center" indent="3"/>
    </xf>
    <xf numFmtId="2" fontId="19" fillId="0" borderId="0" xfId="24" applyNumberFormat="1" applyFont="1" applyFill="1" applyBorder="1"/>
  </cellXfs>
  <cellStyles count="26">
    <cellStyle name="Normal" xfId="0" builtinId="0"/>
    <cellStyle name="Normal 10" xfId="16"/>
    <cellStyle name="Normal 11" xfId="20"/>
    <cellStyle name="Normal 12" xfId="22"/>
    <cellStyle name="Normal 12 2" xfId="24"/>
    <cellStyle name="Normal 2" xfId="1"/>
    <cellStyle name="Normal 2 2" xfId="2"/>
    <cellStyle name="Normal 2 2 2" xfId="23"/>
    <cellStyle name="Normal 3" xfId="3"/>
    <cellStyle name="Normal 3 2" xfId="7"/>
    <cellStyle name="Normal 3 3" xfId="13"/>
    <cellStyle name="Normal 3 4" xfId="19"/>
    <cellStyle name="Normal 3 5" xfId="21"/>
    <cellStyle name="Normal 4" xfId="4"/>
    <cellStyle name="Normal 4 2" xfId="8"/>
    <cellStyle name="Normal 4 3" xfId="12"/>
    <cellStyle name="Normal 4 4" xfId="18"/>
    <cellStyle name="Normal 48" xfId="25"/>
    <cellStyle name="Normal 5" xfId="5"/>
    <cellStyle name="Normal 5 2" xfId="11"/>
    <cellStyle name="Normal 5 3" xfId="17"/>
    <cellStyle name="Normal 6" xfId="6"/>
    <cellStyle name="Normal 6 2" xfId="15"/>
    <cellStyle name="Normal 7" xfId="9"/>
    <cellStyle name="Normal 8" xfId="10"/>
    <cellStyle name="Normal 9" xfId="14"/>
  </cellStyles>
  <dxfs count="0"/>
  <tableStyles count="0" defaultTableStyle="TableStyleMedium9" defaultPivotStyle="PivotStyleLight16"/>
  <colors>
    <mruColors>
      <color rgb="FFFFFFFF"/>
      <color rgb="FFD9D9D9"/>
      <color rgb="FFA6A6A6"/>
      <color rgb="FFCCC0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875453560430931E-2"/>
          <c:y val="2.8222222222222221E-2"/>
          <c:w val="0.97082805594182631"/>
          <c:h val="0.51847666666666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2022-2023 (April-June)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#REF!</c:f>
              <c:strCache>
                <c:ptCount val="2"/>
                <c:pt idx="0">
                  <c:v>The Republic of Korea</c:v>
                </c:pt>
                <c:pt idx="1">
                  <c:v>Netherlands</c:v>
                </c:pt>
              </c:strCache>
            </c:strRef>
          </c:cat>
          <c:val>
            <c:numRef>
              <c:f>#REF!</c:f>
              <c:numCache>
                <c:formatCode>0.00</c:formatCode>
                <c:ptCount val="2"/>
                <c:pt idx="0">
                  <c:v>3</c:v>
                </c:pt>
                <c:pt idx="1">
                  <c:v>1.51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8-42CB-9637-5748C8AD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0897408"/>
        <c:axId val="150898944"/>
      </c:barChart>
      <c:catAx>
        <c:axId val="15089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0898944"/>
        <c:crosses val="autoZero"/>
        <c:auto val="1"/>
        <c:lblAlgn val="ctr"/>
        <c:lblOffset val="100"/>
        <c:noMultiLvlLbl val="0"/>
      </c:catAx>
      <c:valAx>
        <c:axId val="15089894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one"/>
        <c:crossAx val="150897408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36657301497820854"/>
          <c:y val="0.88829894690553468"/>
          <c:w val="0.27606805356027958"/>
          <c:h val="6.7872804304460591E-2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47625</xdr:rowOff>
    </xdr:from>
    <xdr:to>
      <xdr:col>0</xdr:col>
      <xdr:colOff>371475</xdr:colOff>
      <xdr:row>32</xdr:row>
      <xdr:rowOff>47625</xdr:rowOff>
    </xdr:to>
    <xdr:pic>
      <xdr:nvPicPr>
        <xdr:cNvPr id="2" name="Picture 270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47625</xdr:rowOff>
    </xdr:from>
    <xdr:to>
      <xdr:col>0</xdr:col>
      <xdr:colOff>371475</xdr:colOff>
      <xdr:row>32</xdr:row>
      <xdr:rowOff>47625</xdr:rowOff>
    </xdr:to>
    <xdr:pic>
      <xdr:nvPicPr>
        <xdr:cNvPr id="3" name="Picture 270"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371475</xdr:colOff>
      <xdr:row>33</xdr:row>
      <xdr:rowOff>47625</xdr:rowOff>
    </xdr:to>
    <xdr:pic>
      <xdr:nvPicPr>
        <xdr:cNvPr id="4" name="Picture 270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246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371475</xdr:colOff>
      <xdr:row>33</xdr:row>
      <xdr:rowOff>47625</xdr:rowOff>
    </xdr:to>
    <xdr:pic>
      <xdr:nvPicPr>
        <xdr:cNvPr id="5" name="Picture 270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246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14</xdr:col>
      <xdr:colOff>7620</xdr:colOff>
      <xdr:row>48</xdr:row>
      <xdr:rowOff>129541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B31AB701-94C0-4AEC-9501-5536AA000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0.09498</cdr:x>
      <cdr:y>0.88812</cdr:y>
    </cdr:from>
    <cdr:to>
      <cdr:x>0.22507</cdr:x>
      <cdr:y>0.98072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93" y="2835584"/>
          <a:ext cx="858454" cy="2956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Million</a:t>
          </a:r>
          <a:r>
            <a:rPr lang="en-GB" sz="1000" b="1" baseline="0">
              <a:latin typeface="Arial" pitchFamily="34" charset="0"/>
              <a:cs typeface="Arial" pitchFamily="34" charset="0"/>
            </a:rPr>
            <a:t> US$</a:t>
          </a:r>
          <a:endParaRPr lang="en-GB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373380</xdr:colOff>
      <xdr:row>26</xdr:row>
      <xdr:rowOff>0</xdr:rowOff>
    </xdr:to>
    <xdr:pic>
      <xdr:nvPicPr>
        <xdr:cNvPr id="2" name="Picture 270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373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373380</xdr:colOff>
      <xdr:row>26</xdr:row>
      <xdr:rowOff>0</xdr:rowOff>
    </xdr:to>
    <xdr:pic>
      <xdr:nvPicPr>
        <xdr:cNvPr id="3" name="Picture 270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373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47625</xdr:rowOff>
    </xdr:from>
    <xdr:to>
      <xdr:col>0</xdr:col>
      <xdr:colOff>373380</xdr:colOff>
      <xdr:row>26</xdr:row>
      <xdr:rowOff>47625</xdr:rowOff>
    </xdr:to>
    <xdr:pic>
      <xdr:nvPicPr>
        <xdr:cNvPr id="4" name="Picture 270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373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47625</xdr:rowOff>
    </xdr:from>
    <xdr:to>
      <xdr:col>0</xdr:col>
      <xdr:colOff>373380</xdr:colOff>
      <xdr:row>26</xdr:row>
      <xdr:rowOff>47625</xdr:rowOff>
    </xdr:to>
    <xdr:pic>
      <xdr:nvPicPr>
        <xdr:cNvPr id="5" name="Picture 270"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3733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466726</xdr:colOff>
      <xdr:row>26</xdr:row>
      <xdr:rowOff>0</xdr:rowOff>
    </xdr:from>
    <xdr:to>
      <xdr:col>8</xdr:col>
      <xdr:colOff>628651</xdr:colOff>
      <xdr:row>26</xdr:row>
      <xdr:rowOff>228600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2600-00000B000000}"/>
            </a:ext>
          </a:extLst>
        </xdr:cNvPr>
        <xdr:cNvSpPr txBox="1"/>
      </xdr:nvSpPr>
      <xdr:spPr>
        <a:xfrm>
          <a:off x="4257676" y="6038850"/>
          <a:ext cx="1619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66"/>
  <sheetViews>
    <sheetView showGridLines="0" tabSelected="1" workbookViewId="0">
      <selection activeCell="XFD1048576" sqref="XFD1048576"/>
    </sheetView>
  </sheetViews>
  <sheetFormatPr defaultColWidth="12.42578125" defaultRowHeight="12.75" x14ac:dyDescent="0.2"/>
  <cols>
    <col min="1" max="1" width="16.85546875" style="6" customWidth="1"/>
    <col min="2" max="2" width="6.7109375" style="6" customWidth="1"/>
    <col min="3" max="3" width="8.140625" style="6" customWidth="1"/>
    <col min="4" max="4" width="2.5703125" style="89" customWidth="1"/>
    <col min="5" max="5" width="6.7109375" style="6" customWidth="1"/>
    <col min="6" max="6" width="8.140625" style="6" customWidth="1"/>
    <col min="7" max="7" width="2" style="89" customWidth="1"/>
    <col min="8" max="8" width="6.28515625" style="6" customWidth="1"/>
    <col min="9" max="9" width="7.42578125" style="6" customWidth="1"/>
    <col min="10" max="10" width="1.7109375" style="90" customWidth="1"/>
    <col min="11" max="11" width="6.7109375" style="6" customWidth="1"/>
    <col min="12" max="13" width="8.42578125" style="6" customWidth="1"/>
    <col min="14" max="14" width="10.42578125" style="6" customWidth="1"/>
    <col min="15" max="16" width="4.5703125" style="279" bestFit="1" customWidth="1"/>
    <col min="17" max="17" width="4.140625" style="279" customWidth="1"/>
    <col min="18" max="18" width="12.42578125" style="279" hidden="1" customWidth="1"/>
    <col min="19" max="19" width="3.42578125" style="279" bestFit="1" customWidth="1"/>
    <col min="20" max="20" width="6.7109375" style="279" bestFit="1" customWidth="1"/>
    <col min="21" max="21" width="2" style="279" bestFit="1" customWidth="1"/>
    <col min="22" max="22" width="3" style="279" bestFit="1" customWidth="1"/>
    <col min="23" max="23" width="5.85546875" style="279" customWidth="1"/>
    <col min="24" max="24" width="2.140625" style="279" bestFit="1" customWidth="1"/>
    <col min="25" max="25" width="3" style="279" bestFit="1" customWidth="1"/>
    <col min="26" max="26" width="5.7109375" style="279" bestFit="1" customWidth="1"/>
    <col min="27" max="27" width="2" style="279" bestFit="1" customWidth="1"/>
    <col min="28" max="28" width="3.42578125" style="279" bestFit="1" customWidth="1"/>
    <col min="29" max="29" width="5.7109375" style="279" bestFit="1" customWidth="1"/>
    <col min="30" max="30" width="7.7109375" style="279" customWidth="1"/>
    <col min="31" max="32" width="3" style="279" bestFit="1" customWidth="1"/>
    <col min="33" max="33" width="12.5703125" style="279" bestFit="1" customWidth="1"/>
    <col min="34" max="63" width="12.42578125" style="279"/>
    <col min="64" max="64" width="0.42578125" style="279" customWidth="1"/>
    <col min="65" max="65" width="17.42578125" style="279" customWidth="1"/>
    <col min="66" max="66" width="6.42578125" style="279" customWidth="1"/>
    <col min="67" max="67" width="9.42578125" style="279" customWidth="1"/>
    <col min="68" max="68" width="6.42578125" style="279" customWidth="1"/>
    <col min="69" max="69" width="9" style="279" customWidth="1"/>
    <col min="70" max="70" width="6.42578125" style="279" customWidth="1"/>
    <col min="71" max="71" width="8" style="279" customWidth="1"/>
    <col min="72" max="72" width="6.140625" style="279" customWidth="1"/>
    <col min="73" max="73" width="8" style="279" customWidth="1"/>
    <col min="74" max="74" width="6.42578125" style="279" customWidth="1"/>
    <col min="75" max="75" width="8" style="279" customWidth="1"/>
    <col min="76" max="76" width="6.42578125" style="279" customWidth="1"/>
    <col min="77" max="77" width="8" style="279" customWidth="1"/>
    <col min="78" max="319" width="12.42578125" style="279"/>
    <col min="320" max="320" width="0.42578125" style="279" customWidth="1"/>
    <col min="321" max="321" width="17.42578125" style="279" customWidth="1"/>
    <col min="322" max="322" width="6.42578125" style="279" customWidth="1"/>
    <col min="323" max="323" width="9.42578125" style="279" customWidth="1"/>
    <col min="324" max="324" width="6.42578125" style="279" customWidth="1"/>
    <col min="325" max="325" width="9" style="279" customWidth="1"/>
    <col min="326" max="326" width="6.42578125" style="279" customWidth="1"/>
    <col min="327" max="327" width="8" style="279" customWidth="1"/>
    <col min="328" max="328" width="6.140625" style="279" customWidth="1"/>
    <col min="329" max="329" width="8" style="279" customWidth="1"/>
    <col min="330" max="330" width="6.42578125" style="279" customWidth="1"/>
    <col min="331" max="331" width="8" style="279" customWidth="1"/>
    <col min="332" max="332" width="6.42578125" style="279" customWidth="1"/>
    <col min="333" max="333" width="8" style="279" customWidth="1"/>
    <col min="334" max="575" width="12.42578125" style="279"/>
    <col min="576" max="576" width="0.42578125" style="279" customWidth="1"/>
    <col min="577" max="577" width="17.42578125" style="279" customWidth="1"/>
    <col min="578" max="578" width="6.42578125" style="279" customWidth="1"/>
    <col min="579" max="579" width="9.42578125" style="279" customWidth="1"/>
    <col min="580" max="580" width="6.42578125" style="279" customWidth="1"/>
    <col min="581" max="581" width="9" style="279" customWidth="1"/>
    <col min="582" max="582" width="6.42578125" style="279" customWidth="1"/>
    <col min="583" max="583" width="8" style="279" customWidth="1"/>
    <col min="584" max="584" width="6.140625" style="279" customWidth="1"/>
    <col min="585" max="585" width="8" style="279" customWidth="1"/>
    <col min="586" max="586" width="6.42578125" style="279" customWidth="1"/>
    <col min="587" max="587" width="8" style="279" customWidth="1"/>
    <col min="588" max="588" width="6.42578125" style="279" customWidth="1"/>
    <col min="589" max="589" width="8" style="279" customWidth="1"/>
    <col min="590" max="831" width="12.42578125" style="279"/>
    <col min="832" max="832" width="0.42578125" style="279" customWidth="1"/>
    <col min="833" max="833" width="17.42578125" style="279" customWidth="1"/>
    <col min="834" max="834" width="6.42578125" style="279" customWidth="1"/>
    <col min="835" max="835" width="9.42578125" style="279" customWidth="1"/>
    <col min="836" max="836" width="6.42578125" style="279" customWidth="1"/>
    <col min="837" max="837" width="9" style="279" customWidth="1"/>
    <col min="838" max="838" width="6.42578125" style="279" customWidth="1"/>
    <col min="839" max="839" width="8" style="279" customWidth="1"/>
    <col min="840" max="840" width="6.140625" style="279" customWidth="1"/>
    <col min="841" max="841" width="8" style="279" customWidth="1"/>
    <col min="842" max="842" width="6.42578125" style="279" customWidth="1"/>
    <col min="843" max="843" width="8" style="279" customWidth="1"/>
    <col min="844" max="844" width="6.42578125" style="279" customWidth="1"/>
    <col min="845" max="845" width="8" style="279" customWidth="1"/>
    <col min="846" max="1087" width="12.42578125" style="279"/>
    <col min="1088" max="1088" width="0.42578125" style="279" customWidth="1"/>
    <col min="1089" max="1089" width="17.42578125" style="279" customWidth="1"/>
    <col min="1090" max="1090" width="6.42578125" style="279" customWidth="1"/>
    <col min="1091" max="1091" width="9.42578125" style="279" customWidth="1"/>
    <col min="1092" max="1092" width="6.42578125" style="279" customWidth="1"/>
    <col min="1093" max="1093" width="9" style="279" customWidth="1"/>
    <col min="1094" max="1094" width="6.42578125" style="279" customWidth="1"/>
    <col min="1095" max="1095" width="8" style="279" customWidth="1"/>
    <col min="1096" max="1096" width="6.140625" style="279" customWidth="1"/>
    <col min="1097" max="1097" width="8" style="279" customWidth="1"/>
    <col min="1098" max="1098" width="6.42578125" style="279" customWidth="1"/>
    <col min="1099" max="1099" width="8" style="279" customWidth="1"/>
    <col min="1100" max="1100" width="6.42578125" style="279" customWidth="1"/>
    <col min="1101" max="1101" width="8" style="279" customWidth="1"/>
    <col min="1102" max="1343" width="12.42578125" style="279"/>
    <col min="1344" max="1344" width="0.42578125" style="279" customWidth="1"/>
    <col min="1345" max="1345" width="17.42578125" style="279" customWidth="1"/>
    <col min="1346" max="1346" width="6.42578125" style="279" customWidth="1"/>
    <col min="1347" max="1347" width="9.42578125" style="279" customWidth="1"/>
    <col min="1348" max="1348" width="6.42578125" style="279" customWidth="1"/>
    <col min="1349" max="1349" width="9" style="279" customWidth="1"/>
    <col min="1350" max="1350" width="6.42578125" style="279" customWidth="1"/>
    <col min="1351" max="1351" width="8" style="279" customWidth="1"/>
    <col min="1352" max="1352" width="6.140625" style="279" customWidth="1"/>
    <col min="1353" max="1353" width="8" style="279" customWidth="1"/>
    <col min="1354" max="1354" width="6.42578125" style="279" customWidth="1"/>
    <col min="1355" max="1355" width="8" style="279" customWidth="1"/>
    <col min="1356" max="1356" width="6.42578125" style="279" customWidth="1"/>
    <col min="1357" max="1357" width="8" style="279" customWidth="1"/>
    <col min="1358" max="1599" width="12.42578125" style="279"/>
    <col min="1600" max="1600" width="0.42578125" style="279" customWidth="1"/>
    <col min="1601" max="1601" width="17.42578125" style="279" customWidth="1"/>
    <col min="1602" max="1602" width="6.42578125" style="279" customWidth="1"/>
    <col min="1603" max="1603" width="9.42578125" style="279" customWidth="1"/>
    <col min="1604" max="1604" width="6.42578125" style="279" customWidth="1"/>
    <col min="1605" max="1605" width="9" style="279" customWidth="1"/>
    <col min="1606" max="1606" width="6.42578125" style="279" customWidth="1"/>
    <col min="1607" max="1607" width="8" style="279" customWidth="1"/>
    <col min="1608" max="1608" width="6.140625" style="279" customWidth="1"/>
    <col min="1609" max="1609" width="8" style="279" customWidth="1"/>
    <col min="1610" max="1610" width="6.42578125" style="279" customWidth="1"/>
    <col min="1611" max="1611" width="8" style="279" customWidth="1"/>
    <col min="1612" max="1612" width="6.42578125" style="279" customWidth="1"/>
    <col min="1613" max="1613" width="8" style="279" customWidth="1"/>
    <col min="1614" max="1855" width="12.42578125" style="279"/>
    <col min="1856" max="1856" width="0.42578125" style="279" customWidth="1"/>
    <col min="1857" max="1857" width="17.42578125" style="279" customWidth="1"/>
    <col min="1858" max="1858" width="6.42578125" style="279" customWidth="1"/>
    <col min="1859" max="1859" width="9.42578125" style="279" customWidth="1"/>
    <col min="1860" max="1860" width="6.42578125" style="279" customWidth="1"/>
    <col min="1861" max="1861" width="9" style="279" customWidth="1"/>
    <col min="1862" max="1862" width="6.42578125" style="279" customWidth="1"/>
    <col min="1863" max="1863" width="8" style="279" customWidth="1"/>
    <col min="1864" max="1864" width="6.140625" style="279" customWidth="1"/>
    <col min="1865" max="1865" width="8" style="279" customWidth="1"/>
    <col min="1866" max="1866" width="6.42578125" style="279" customWidth="1"/>
    <col min="1867" max="1867" width="8" style="279" customWidth="1"/>
    <col min="1868" max="1868" width="6.42578125" style="279" customWidth="1"/>
    <col min="1869" max="1869" width="8" style="279" customWidth="1"/>
    <col min="1870" max="2111" width="12.42578125" style="279"/>
    <col min="2112" max="2112" width="0.42578125" style="279" customWidth="1"/>
    <col min="2113" max="2113" width="17.42578125" style="279" customWidth="1"/>
    <col min="2114" max="2114" width="6.42578125" style="279" customWidth="1"/>
    <col min="2115" max="2115" width="9.42578125" style="279" customWidth="1"/>
    <col min="2116" max="2116" width="6.42578125" style="279" customWidth="1"/>
    <col min="2117" max="2117" width="9" style="279" customWidth="1"/>
    <col min="2118" max="2118" width="6.42578125" style="279" customWidth="1"/>
    <col min="2119" max="2119" width="8" style="279" customWidth="1"/>
    <col min="2120" max="2120" width="6.140625" style="279" customWidth="1"/>
    <col min="2121" max="2121" width="8" style="279" customWidth="1"/>
    <col min="2122" max="2122" width="6.42578125" style="279" customWidth="1"/>
    <col min="2123" max="2123" width="8" style="279" customWidth="1"/>
    <col min="2124" max="2124" width="6.42578125" style="279" customWidth="1"/>
    <col min="2125" max="2125" width="8" style="279" customWidth="1"/>
    <col min="2126" max="2367" width="12.42578125" style="279"/>
    <col min="2368" max="2368" width="0.42578125" style="279" customWidth="1"/>
    <col min="2369" max="2369" width="17.42578125" style="279" customWidth="1"/>
    <col min="2370" max="2370" width="6.42578125" style="279" customWidth="1"/>
    <col min="2371" max="2371" width="9.42578125" style="279" customWidth="1"/>
    <col min="2372" max="2372" width="6.42578125" style="279" customWidth="1"/>
    <col min="2373" max="2373" width="9" style="279" customWidth="1"/>
    <col min="2374" max="2374" width="6.42578125" style="279" customWidth="1"/>
    <col min="2375" max="2375" width="8" style="279" customWidth="1"/>
    <col min="2376" max="2376" width="6.140625" style="279" customWidth="1"/>
    <col min="2377" max="2377" width="8" style="279" customWidth="1"/>
    <col min="2378" max="2378" width="6.42578125" style="279" customWidth="1"/>
    <col min="2379" max="2379" width="8" style="279" customWidth="1"/>
    <col min="2380" max="2380" width="6.42578125" style="279" customWidth="1"/>
    <col min="2381" max="2381" width="8" style="279" customWidth="1"/>
    <col min="2382" max="2623" width="12.42578125" style="279"/>
    <col min="2624" max="2624" width="0.42578125" style="279" customWidth="1"/>
    <col min="2625" max="2625" width="17.42578125" style="279" customWidth="1"/>
    <col min="2626" max="2626" width="6.42578125" style="279" customWidth="1"/>
    <col min="2627" max="2627" width="9.42578125" style="279" customWidth="1"/>
    <col min="2628" max="2628" width="6.42578125" style="279" customWidth="1"/>
    <col min="2629" max="2629" width="9" style="279" customWidth="1"/>
    <col min="2630" max="2630" width="6.42578125" style="279" customWidth="1"/>
    <col min="2631" max="2631" width="8" style="279" customWidth="1"/>
    <col min="2632" max="2632" width="6.140625" style="279" customWidth="1"/>
    <col min="2633" max="2633" width="8" style="279" customWidth="1"/>
    <col min="2634" max="2634" width="6.42578125" style="279" customWidth="1"/>
    <col min="2635" max="2635" width="8" style="279" customWidth="1"/>
    <col min="2636" max="2636" width="6.42578125" style="279" customWidth="1"/>
    <col min="2637" max="2637" width="8" style="279" customWidth="1"/>
    <col min="2638" max="2879" width="12.42578125" style="279"/>
    <col min="2880" max="2880" width="0.42578125" style="279" customWidth="1"/>
    <col min="2881" max="2881" width="17.42578125" style="279" customWidth="1"/>
    <col min="2882" max="2882" width="6.42578125" style="279" customWidth="1"/>
    <col min="2883" max="2883" width="9.42578125" style="279" customWidth="1"/>
    <col min="2884" max="2884" width="6.42578125" style="279" customWidth="1"/>
    <col min="2885" max="2885" width="9" style="279" customWidth="1"/>
    <col min="2886" max="2886" width="6.42578125" style="279" customWidth="1"/>
    <col min="2887" max="2887" width="8" style="279" customWidth="1"/>
    <col min="2888" max="2888" width="6.140625" style="279" customWidth="1"/>
    <col min="2889" max="2889" width="8" style="279" customWidth="1"/>
    <col min="2890" max="2890" width="6.42578125" style="279" customWidth="1"/>
    <col min="2891" max="2891" width="8" style="279" customWidth="1"/>
    <col min="2892" max="2892" width="6.42578125" style="279" customWidth="1"/>
    <col min="2893" max="2893" width="8" style="279" customWidth="1"/>
    <col min="2894" max="3135" width="12.42578125" style="279"/>
    <col min="3136" max="3136" width="0.42578125" style="279" customWidth="1"/>
    <col min="3137" max="3137" width="17.42578125" style="279" customWidth="1"/>
    <col min="3138" max="3138" width="6.42578125" style="279" customWidth="1"/>
    <col min="3139" max="3139" width="9.42578125" style="279" customWidth="1"/>
    <col min="3140" max="3140" width="6.42578125" style="279" customWidth="1"/>
    <col min="3141" max="3141" width="9" style="279" customWidth="1"/>
    <col min="3142" max="3142" width="6.42578125" style="279" customWidth="1"/>
    <col min="3143" max="3143" width="8" style="279" customWidth="1"/>
    <col min="3144" max="3144" width="6.140625" style="279" customWidth="1"/>
    <col min="3145" max="3145" width="8" style="279" customWidth="1"/>
    <col min="3146" max="3146" width="6.42578125" style="279" customWidth="1"/>
    <col min="3147" max="3147" width="8" style="279" customWidth="1"/>
    <col min="3148" max="3148" width="6.42578125" style="279" customWidth="1"/>
    <col min="3149" max="3149" width="8" style="279" customWidth="1"/>
    <col min="3150" max="3391" width="12.42578125" style="279"/>
    <col min="3392" max="3392" width="0.42578125" style="279" customWidth="1"/>
    <col min="3393" max="3393" width="17.42578125" style="279" customWidth="1"/>
    <col min="3394" max="3394" width="6.42578125" style="279" customWidth="1"/>
    <col min="3395" max="3395" width="9.42578125" style="279" customWidth="1"/>
    <col min="3396" max="3396" width="6.42578125" style="279" customWidth="1"/>
    <col min="3397" max="3397" width="9" style="279" customWidth="1"/>
    <col min="3398" max="3398" width="6.42578125" style="279" customWidth="1"/>
    <col min="3399" max="3399" width="8" style="279" customWidth="1"/>
    <col min="3400" max="3400" width="6.140625" style="279" customWidth="1"/>
    <col min="3401" max="3401" width="8" style="279" customWidth="1"/>
    <col min="3402" max="3402" width="6.42578125" style="279" customWidth="1"/>
    <col min="3403" max="3403" width="8" style="279" customWidth="1"/>
    <col min="3404" max="3404" width="6.42578125" style="279" customWidth="1"/>
    <col min="3405" max="3405" width="8" style="279" customWidth="1"/>
    <col min="3406" max="3647" width="12.42578125" style="279"/>
    <col min="3648" max="3648" width="0.42578125" style="279" customWidth="1"/>
    <col min="3649" max="3649" width="17.42578125" style="279" customWidth="1"/>
    <col min="3650" max="3650" width="6.42578125" style="279" customWidth="1"/>
    <col min="3651" max="3651" width="9.42578125" style="279" customWidth="1"/>
    <col min="3652" max="3652" width="6.42578125" style="279" customWidth="1"/>
    <col min="3653" max="3653" width="9" style="279" customWidth="1"/>
    <col min="3654" max="3654" width="6.42578125" style="279" customWidth="1"/>
    <col min="3655" max="3655" width="8" style="279" customWidth="1"/>
    <col min="3656" max="3656" width="6.140625" style="279" customWidth="1"/>
    <col min="3657" max="3657" width="8" style="279" customWidth="1"/>
    <col min="3658" max="3658" width="6.42578125" style="279" customWidth="1"/>
    <col min="3659" max="3659" width="8" style="279" customWidth="1"/>
    <col min="3660" max="3660" width="6.42578125" style="279" customWidth="1"/>
    <col min="3661" max="3661" width="8" style="279" customWidth="1"/>
    <col min="3662" max="3903" width="12.42578125" style="279"/>
    <col min="3904" max="3904" width="0.42578125" style="279" customWidth="1"/>
    <col min="3905" max="3905" width="17.42578125" style="279" customWidth="1"/>
    <col min="3906" max="3906" width="6.42578125" style="279" customWidth="1"/>
    <col min="3907" max="3907" width="9.42578125" style="279" customWidth="1"/>
    <col min="3908" max="3908" width="6.42578125" style="279" customWidth="1"/>
    <col min="3909" max="3909" width="9" style="279" customWidth="1"/>
    <col min="3910" max="3910" width="6.42578125" style="279" customWidth="1"/>
    <col min="3911" max="3911" width="8" style="279" customWidth="1"/>
    <col min="3912" max="3912" width="6.140625" style="279" customWidth="1"/>
    <col min="3913" max="3913" width="8" style="279" customWidth="1"/>
    <col min="3914" max="3914" width="6.42578125" style="279" customWidth="1"/>
    <col min="3915" max="3915" width="8" style="279" customWidth="1"/>
    <col min="3916" max="3916" width="6.42578125" style="279" customWidth="1"/>
    <col min="3917" max="3917" width="8" style="279" customWidth="1"/>
    <col min="3918" max="4159" width="12.42578125" style="279"/>
    <col min="4160" max="4160" width="0.42578125" style="279" customWidth="1"/>
    <col min="4161" max="4161" width="17.42578125" style="279" customWidth="1"/>
    <col min="4162" max="4162" width="6.42578125" style="279" customWidth="1"/>
    <col min="4163" max="4163" width="9.42578125" style="279" customWidth="1"/>
    <col min="4164" max="4164" width="6.42578125" style="279" customWidth="1"/>
    <col min="4165" max="4165" width="9" style="279" customWidth="1"/>
    <col min="4166" max="4166" width="6.42578125" style="279" customWidth="1"/>
    <col min="4167" max="4167" width="8" style="279" customWidth="1"/>
    <col min="4168" max="4168" width="6.140625" style="279" customWidth="1"/>
    <col min="4169" max="4169" width="8" style="279" customWidth="1"/>
    <col min="4170" max="4170" width="6.42578125" style="279" customWidth="1"/>
    <col min="4171" max="4171" width="8" style="279" customWidth="1"/>
    <col min="4172" max="4172" width="6.42578125" style="279" customWidth="1"/>
    <col min="4173" max="4173" width="8" style="279" customWidth="1"/>
    <col min="4174" max="4415" width="12.42578125" style="279"/>
    <col min="4416" max="4416" width="0.42578125" style="279" customWidth="1"/>
    <col min="4417" max="4417" width="17.42578125" style="279" customWidth="1"/>
    <col min="4418" max="4418" width="6.42578125" style="279" customWidth="1"/>
    <col min="4419" max="4419" width="9.42578125" style="279" customWidth="1"/>
    <col min="4420" max="4420" width="6.42578125" style="279" customWidth="1"/>
    <col min="4421" max="4421" width="9" style="279" customWidth="1"/>
    <col min="4422" max="4422" width="6.42578125" style="279" customWidth="1"/>
    <col min="4423" max="4423" width="8" style="279" customWidth="1"/>
    <col min="4424" max="4424" width="6.140625" style="279" customWidth="1"/>
    <col min="4425" max="4425" width="8" style="279" customWidth="1"/>
    <col min="4426" max="4426" width="6.42578125" style="279" customWidth="1"/>
    <col min="4427" max="4427" width="8" style="279" customWidth="1"/>
    <col min="4428" max="4428" width="6.42578125" style="279" customWidth="1"/>
    <col min="4429" max="4429" width="8" style="279" customWidth="1"/>
    <col min="4430" max="4671" width="12.42578125" style="279"/>
    <col min="4672" max="4672" width="0.42578125" style="279" customWidth="1"/>
    <col min="4673" max="4673" width="17.42578125" style="279" customWidth="1"/>
    <col min="4674" max="4674" width="6.42578125" style="279" customWidth="1"/>
    <col min="4675" max="4675" width="9.42578125" style="279" customWidth="1"/>
    <col min="4676" max="4676" width="6.42578125" style="279" customWidth="1"/>
    <col min="4677" max="4677" width="9" style="279" customWidth="1"/>
    <col min="4678" max="4678" width="6.42578125" style="279" customWidth="1"/>
    <col min="4679" max="4679" width="8" style="279" customWidth="1"/>
    <col min="4680" max="4680" width="6.140625" style="279" customWidth="1"/>
    <col min="4681" max="4681" width="8" style="279" customWidth="1"/>
    <col min="4682" max="4682" width="6.42578125" style="279" customWidth="1"/>
    <col min="4683" max="4683" width="8" style="279" customWidth="1"/>
    <col min="4684" max="4684" width="6.42578125" style="279" customWidth="1"/>
    <col min="4685" max="4685" width="8" style="279" customWidth="1"/>
    <col min="4686" max="4927" width="12.42578125" style="279"/>
    <col min="4928" max="4928" width="0.42578125" style="279" customWidth="1"/>
    <col min="4929" max="4929" width="17.42578125" style="279" customWidth="1"/>
    <col min="4930" max="4930" width="6.42578125" style="279" customWidth="1"/>
    <col min="4931" max="4931" width="9.42578125" style="279" customWidth="1"/>
    <col min="4932" max="4932" width="6.42578125" style="279" customWidth="1"/>
    <col min="4933" max="4933" width="9" style="279" customWidth="1"/>
    <col min="4934" max="4934" width="6.42578125" style="279" customWidth="1"/>
    <col min="4935" max="4935" width="8" style="279" customWidth="1"/>
    <col min="4936" max="4936" width="6.140625" style="279" customWidth="1"/>
    <col min="4937" max="4937" width="8" style="279" customWidth="1"/>
    <col min="4938" max="4938" width="6.42578125" style="279" customWidth="1"/>
    <col min="4939" max="4939" width="8" style="279" customWidth="1"/>
    <col min="4940" max="4940" width="6.42578125" style="279" customWidth="1"/>
    <col min="4941" max="4941" width="8" style="279" customWidth="1"/>
    <col min="4942" max="5183" width="12.42578125" style="279"/>
    <col min="5184" max="5184" width="0.42578125" style="279" customWidth="1"/>
    <col min="5185" max="5185" width="17.42578125" style="279" customWidth="1"/>
    <col min="5186" max="5186" width="6.42578125" style="279" customWidth="1"/>
    <col min="5187" max="5187" width="9.42578125" style="279" customWidth="1"/>
    <col min="5188" max="5188" width="6.42578125" style="279" customWidth="1"/>
    <col min="5189" max="5189" width="9" style="279" customWidth="1"/>
    <col min="5190" max="5190" width="6.42578125" style="279" customWidth="1"/>
    <col min="5191" max="5191" width="8" style="279" customWidth="1"/>
    <col min="5192" max="5192" width="6.140625" style="279" customWidth="1"/>
    <col min="5193" max="5193" width="8" style="279" customWidth="1"/>
    <col min="5194" max="5194" width="6.42578125" style="279" customWidth="1"/>
    <col min="5195" max="5195" width="8" style="279" customWidth="1"/>
    <col min="5196" max="5196" width="6.42578125" style="279" customWidth="1"/>
    <col min="5197" max="5197" width="8" style="279" customWidth="1"/>
    <col min="5198" max="5439" width="12.42578125" style="279"/>
    <col min="5440" max="5440" width="0.42578125" style="279" customWidth="1"/>
    <col min="5441" max="5441" width="17.42578125" style="279" customWidth="1"/>
    <col min="5442" max="5442" width="6.42578125" style="279" customWidth="1"/>
    <col min="5443" max="5443" width="9.42578125" style="279" customWidth="1"/>
    <col min="5444" max="5444" width="6.42578125" style="279" customWidth="1"/>
    <col min="5445" max="5445" width="9" style="279" customWidth="1"/>
    <col min="5446" max="5446" width="6.42578125" style="279" customWidth="1"/>
    <col min="5447" max="5447" width="8" style="279" customWidth="1"/>
    <col min="5448" max="5448" width="6.140625" style="279" customWidth="1"/>
    <col min="5449" max="5449" width="8" style="279" customWidth="1"/>
    <col min="5450" max="5450" width="6.42578125" style="279" customWidth="1"/>
    <col min="5451" max="5451" width="8" style="279" customWidth="1"/>
    <col min="5452" max="5452" width="6.42578125" style="279" customWidth="1"/>
    <col min="5453" max="5453" width="8" style="279" customWidth="1"/>
    <col min="5454" max="5695" width="12.42578125" style="279"/>
    <col min="5696" max="5696" width="0.42578125" style="279" customWidth="1"/>
    <col min="5697" max="5697" width="17.42578125" style="279" customWidth="1"/>
    <col min="5698" max="5698" width="6.42578125" style="279" customWidth="1"/>
    <col min="5699" max="5699" width="9.42578125" style="279" customWidth="1"/>
    <col min="5700" max="5700" width="6.42578125" style="279" customWidth="1"/>
    <col min="5701" max="5701" width="9" style="279" customWidth="1"/>
    <col min="5702" max="5702" width="6.42578125" style="279" customWidth="1"/>
    <col min="5703" max="5703" width="8" style="279" customWidth="1"/>
    <col min="5704" max="5704" width="6.140625" style="279" customWidth="1"/>
    <col min="5705" max="5705" width="8" style="279" customWidth="1"/>
    <col min="5706" max="5706" width="6.42578125" style="279" customWidth="1"/>
    <col min="5707" max="5707" width="8" style="279" customWidth="1"/>
    <col min="5708" max="5708" width="6.42578125" style="279" customWidth="1"/>
    <col min="5709" max="5709" width="8" style="279" customWidth="1"/>
    <col min="5710" max="5951" width="12.42578125" style="279"/>
    <col min="5952" max="5952" width="0.42578125" style="279" customWidth="1"/>
    <col min="5953" max="5953" width="17.42578125" style="279" customWidth="1"/>
    <col min="5954" max="5954" width="6.42578125" style="279" customWidth="1"/>
    <col min="5955" max="5955" width="9.42578125" style="279" customWidth="1"/>
    <col min="5956" max="5956" width="6.42578125" style="279" customWidth="1"/>
    <col min="5957" max="5957" width="9" style="279" customWidth="1"/>
    <col min="5958" max="5958" width="6.42578125" style="279" customWidth="1"/>
    <col min="5959" max="5959" width="8" style="279" customWidth="1"/>
    <col min="5960" max="5960" width="6.140625" style="279" customWidth="1"/>
    <col min="5961" max="5961" width="8" style="279" customWidth="1"/>
    <col min="5962" max="5962" width="6.42578125" style="279" customWidth="1"/>
    <col min="5963" max="5963" width="8" style="279" customWidth="1"/>
    <col min="5964" max="5964" width="6.42578125" style="279" customWidth="1"/>
    <col min="5965" max="5965" width="8" style="279" customWidth="1"/>
    <col min="5966" max="6207" width="12.42578125" style="279"/>
    <col min="6208" max="6208" width="0.42578125" style="279" customWidth="1"/>
    <col min="6209" max="6209" width="17.42578125" style="279" customWidth="1"/>
    <col min="6210" max="6210" width="6.42578125" style="279" customWidth="1"/>
    <col min="6211" max="6211" width="9.42578125" style="279" customWidth="1"/>
    <col min="6212" max="6212" width="6.42578125" style="279" customWidth="1"/>
    <col min="6213" max="6213" width="9" style="279" customWidth="1"/>
    <col min="6214" max="6214" width="6.42578125" style="279" customWidth="1"/>
    <col min="6215" max="6215" width="8" style="279" customWidth="1"/>
    <col min="6216" max="6216" width="6.140625" style="279" customWidth="1"/>
    <col min="6217" max="6217" width="8" style="279" customWidth="1"/>
    <col min="6218" max="6218" width="6.42578125" style="279" customWidth="1"/>
    <col min="6219" max="6219" width="8" style="279" customWidth="1"/>
    <col min="6220" max="6220" width="6.42578125" style="279" customWidth="1"/>
    <col min="6221" max="6221" width="8" style="279" customWidth="1"/>
    <col min="6222" max="6463" width="12.42578125" style="279"/>
    <col min="6464" max="6464" width="0.42578125" style="279" customWidth="1"/>
    <col min="6465" max="6465" width="17.42578125" style="279" customWidth="1"/>
    <col min="6466" max="6466" width="6.42578125" style="279" customWidth="1"/>
    <col min="6467" max="6467" width="9.42578125" style="279" customWidth="1"/>
    <col min="6468" max="6468" width="6.42578125" style="279" customWidth="1"/>
    <col min="6469" max="6469" width="9" style="279" customWidth="1"/>
    <col min="6470" max="6470" width="6.42578125" style="279" customWidth="1"/>
    <col min="6471" max="6471" width="8" style="279" customWidth="1"/>
    <col min="6472" max="6472" width="6.140625" style="279" customWidth="1"/>
    <col min="6473" max="6473" width="8" style="279" customWidth="1"/>
    <col min="6474" max="6474" width="6.42578125" style="279" customWidth="1"/>
    <col min="6475" max="6475" width="8" style="279" customWidth="1"/>
    <col min="6476" max="6476" width="6.42578125" style="279" customWidth="1"/>
    <col min="6477" max="6477" width="8" style="279" customWidth="1"/>
    <col min="6478" max="6719" width="12.42578125" style="279"/>
    <col min="6720" max="6720" width="0.42578125" style="279" customWidth="1"/>
    <col min="6721" max="6721" width="17.42578125" style="279" customWidth="1"/>
    <col min="6722" max="6722" width="6.42578125" style="279" customWidth="1"/>
    <col min="6723" max="6723" width="9.42578125" style="279" customWidth="1"/>
    <col min="6724" max="6724" width="6.42578125" style="279" customWidth="1"/>
    <col min="6725" max="6725" width="9" style="279" customWidth="1"/>
    <col min="6726" max="6726" width="6.42578125" style="279" customWidth="1"/>
    <col min="6727" max="6727" width="8" style="279" customWidth="1"/>
    <col min="6728" max="6728" width="6.140625" style="279" customWidth="1"/>
    <col min="6729" max="6729" width="8" style="279" customWidth="1"/>
    <col min="6730" max="6730" width="6.42578125" style="279" customWidth="1"/>
    <col min="6731" max="6731" width="8" style="279" customWidth="1"/>
    <col min="6732" max="6732" width="6.42578125" style="279" customWidth="1"/>
    <col min="6733" max="6733" width="8" style="279" customWidth="1"/>
    <col min="6734" max="6975" width="12.42578125" style="279"/>
    <col min="6976" max="6976" width="0.42578125" style="279" customWidth="1"/>
    <col min="6977" max="6977" width="17.42578125" style="279" customWidth="1"/>
    <col min="6978" max="6978" width="6.42578125" style="279" customWidth="1"/>
    <col min="6979" max="6979" width="9.42578125" style="279" customWidth="1"/>
    <col min="6980" max="6980" width="6.42578125" style="279" customWidth="1"/>
    <col min="6981" max="6981" width="9" style="279" customWidth="1"/>
    <col min="6982" max="6982" width="6.42578125" style="279" customWidth="1"/>
    <col min="6983" max="6983" width="8" style="279" customWidth="1"/>
    <col min="6984" max="6984" width="6.140625" style="279" customWidth="1"/>
    <col min="6985" max="6985" width="8" style="279" customWidth="1"/>
    <col min="6986" max="6986" width="6.42578125" style="279" customWidth="1"/>
    <col min="6987" max="6987" width="8" style="279" customWidth="1"/>
    <col min="6988" max="6988" width="6.42578125" style="279" customWidth="1"/>
    <col min="6989" max="6989" width="8" style="279" customWidth="1"/>
    <col min="6990" max="7231" width="12.42578125" style="279"/>
    <col min="7232" max="7232" width="0.42578125" style="279" customWidth="1"/>
    <col min="7233" max="7233" width="17.42578125" style="279" customWidth="1"/>
    <col min="7234" max="7234" width="6.42578125" style="279" customWidth="1"/>
    <col min="7235" max="7235" width="9.42578125" style="279" customWidth="1"/>
    <col min="7236" max="7236" width="6.42578125" style="279" customWidth="1"/>
    <col min="7237" max="7237" width="9" style="279" customWidth="1"/>
    <col min="7238" max="7238" width="6.42578125" style="279" customWidth="1"/>
    <col min="7239" max="7239" width="8" style="279" customWidth="1"/>
    <col min="7240" max="7240" width="6.140625" style="279" customWidth="1"/>
    <col min="7241" max="7241" width="8" style="279" customWidth="1"/>
    <col min="7242" max="7242" width="6.42578125" style="279" customWidth="1"/>
    <col min="7243" max="7243" width="8" style="279" customWidth="1"/>
    <col min="7244" max="7244" width="6.42578125" style="279" customWidth="1"/>
    <col min="7245" max="7245" width="8" style="279" customWidth="1"/>
    <col min="7246" max="7487" width="12.42578125" style="279"/>
    <col min="7488" max="7488" width="0.42578125" style="279" customWidth="1"/>
    <col min="7489" max="7489" width="17.42578125" style="279" customWidth="1"/>
    <col min="7490" max="7490" width="6.42578125" style="279" customWidth="1"/>
    <col min="7491" max="7491" width="9.42578125" style="279" customWidth="1"/>
    <col min="7492" max="7492" width="6.42578125" style="279" customWidth="1"/>
    <col min="7493" max="7493" width="9" style="279" customWidth="1"/>
    <col min="7494" max="7494" width="6.42578125" style="279" customWidth="1"/>
    <col min="7495" max="7495" width="8" style="279" customWidth="1"/>
    <col min="7496" max="7496" width="6.140625" style="279" customWidth="1"/>
    <col min="7497" max="7497" width="8" style="279" customWidth="1"/>
    <col min="7498" max="7498" width="6.42578125" style="279" customWidth="1"/>
    <col min="7499" max="7499" width="8" style="279" customWidth="1"/>
    <col min="7500" max="7500" width="6.42578125" style="279" customWidth="1"/>
    <col min="7501" max="7501" width="8" style="279" customWidth="1"/>
    <col min="7502" max="7743" width="12.42578125" style="279"/>
    <col min="7744" max="7744" width="0.42578125" style="279" customWidth="1"/>
    <col min="7745" max="7745" width="17.42578125" style="279" customWidth="1"/>
    <col min="7746" max="7746" width="6.42578125" style="279" customWidth="1"/>
    <col min="7747" max="7747" width="9.42578125" style="279" customWidth="1"/>
    <col min="7748" max="7748" width="6.42578125" style="279" customWidth="1"/>
    <col min="7749" max="7749" width="9" style="279" customWidth="1"/>
    <col min="7750" max="7750" width="6.42578125" style="279" customWidth="1"/>
    <col min="7751" max="7751" width="8" style="279" customWidth="1"/>
    <col min="7752" max="7752" width="6.140625" style="279" customWidth="1"/>
    <col min="7753" max="7753" width="8" style="279" customWidth="1"/>
    <col min="7754" max="7754" width="6.42578125" style="279" customWidth="1"/>
    <col min="7755" max="7755" width="8" style="279" customWidth="1"/>
    <col min="7756" max="7756" width="6.42578125" style="279" customWidth="1"/>
    <col min="7757" max="7757" width="8" style="279" customWidth="1"/>
    <col min="7758" max="7999" width="12.42578125" style="279"/>
    <col min="8000" max="8000" width="0.42578125" style="279" customWidth="1"/>
    <col min="8001" max="8001" width="17.42578125" style="279" customWidth="1"/>
    <col min="8002" max="8002" width="6.42578125" style="279" customWidth="1"/>
    <col min="8003" max="8003" width="9.42578125" style="279" customWidth="1"/>
    <col min="8004" max="8004" width="6.42578125" style="279" customWidth="1"/>
    <col min="8005" max="8005" width="9" style="279" customWidth="1"/>
    <col min="8006" max="8006" width="6.42578125" style="279" customWidth="1"/>
    <col min="8007" max="8007" width="8" style="279" customWidth="1"/>
    <col min="8008" max="8008" width="6.140625" style="279" customWidth="1"/>
    <col min="8009" max="8009" width="8" style="279" customWidth="1"/>
    <col min="8010" max="8010" width="6.42578125" style="279" customWidth="1"/>
    <col min="8011" max="8011" width="8" style="279" customWidth="1"/>
    <col min="8012" max="8012" width="6.42578125" style="279" customWidth="1"/>
    <col min="8013" max="8013" width="8" style="279" customWidth="1"/>
    <col min="8014" max="8255" width="12.42578125" style="279"/>
    <col min="8256" max="8256" width="0.42578125" style="279" customWidth="1"/>
    <col min="8257" max="8257" width="17.42578125" style="279" customWidth="1"/>
    <col min="8258" max="8258" width="6.42578125" style="279" customWidth="1"/>
    <col min="8259" max="8259" width="9.42578125" style="279" customWidth="1"/>
    <col min="8260" max="8260" width="6.42578125" style="279" customWidth="1"/>
    <col min="8261" max="8261" width="9" style="279" customWidth="1"/>
    <col min="8262" max="8262" width="6.42578125" style="279" customWidth="1"/>
    <col min="8263" max="8263" width="8" style="279" customWidth="1"/>
    <col min="8264" max="8264" width="6.140625" style="279" customWidth="1"/>
    <col min="8265" max="8265" width="8" style="279" customWidth="1"/>
    <col min="8266" max="8266" width="6.42578125" style="279" customWidth="1"/>
    <col min="8267" max="8267" width="8" style="279" customWidth="1"/>
    <col min="8268" max="8268" width="6.42578125" style="279" customWidth="1"/>
    <col min="8269" max="8269" width="8" style="279" customWidth="1"/>
    <col min="8270" max="8511" width="12.42578125" style="279"/>
    <col min="8512" max="8512" width="0.42578125" style="279" customWidth="1"/>
    <col min="8513" max="8513" width="17.42578125" style="279" customWidth="1"/>
    <col min="8514" max="8514" width="6.42578125" style="279" customWidth="1"/>
    <col min="8515" max="8515" width="9.42578125" style="279" customWidth="1"/>
    <col min="8516" max="8516" width="6.42578125" style="279" customWidth="1"/>
    <col min="8517" max="8517" width="9" style="279" customWidth="1"/>
    <col min="8518" max="8518" width="6.42578125" style="279" customWidth="1"/>
    <col min="8519" max="8519" width="8" style="279" customWidth="1"/>
    <col min="8520" max="8520" width="6.140625" style="279" customWidth="1"/>
    <col min="8521" max="8521" width="8" style="279" customWidth="1"/>
    <col min="8522" max="8522" width="6.42578125" style="279" customWidth="1"/>
    <col min="8523" max="8523" width="8" style="279" customWidth="1"/>
    <col min="8524" max="8524" width="6.42578125" style="279" customWidth="1"/>
    <col min="8525" max="8525" width="8" style="279" customWidth="1"/>
    <col min="8526" max="8767" width="12.42578125" style="279"/>
    <col min="8768" max="8768" width="0.42578125" style="279" customWidth="1"/>
    <col min="8769" max="8769" width="17.42578125" style="279" customWidth="1"/>
    <col min="8770" max="8770" width="6.42578125" style="279" customWidth="1"/>
    <col min="8771" max="8771" width="9.42578125" style="279" customWidth="1"/>
    <col min="8772" max="8772" width="6.42578125" style="279" customWidth="1"/>
    <col min="8773" max="8773" width="9" style="279" customWidth="1"/>
    <col min="8774" max="8774" width="6.42578125" style="279" customWidth="1"/>
    <col min="8775" max="8775" width="8" style="279" customWidth="1"/>
    <col min="8776" max="8776" width="6.140625" style="279" customWidth="1"/>
    <col min="8777" max="8777" width="8" style="279" customWidth="1"/>
    <col min="8778" max="8778" width="6.42578125" style="279" customWidth="1"/>
    <col min="8779" max="8779" width="8" style="279" customWidth="1"/>
    <col min="8780" max="8780" width="6.42578125" style="279" customWidth="1"/>
    <col min="8781" max="8781" width="8" style="279" customWidth="1"/>
    <col min="8782" max="9023" width="12.42578125" style="279"/>
    <col min="9024" max="9024" width="0.42578125" style="279" customWidth="1"/>
    <col min="9025" max="9025" width="17.42578125" style="279" customWidth="1"/>
    <col min="9026" max="9026" width="6.42578125" style="279" customWidth="1"/>
    <col min="9027" max="9027" width="9.42578125" style="279" customWidth="1"/>
    <col min="9028" max="9028" width="6.42578125" style="279" customWidth="1"/>
    <col min="9029" max="9029" width="9" style="279" customWidth="1"/>
    <col min="9030" max="9030" width="6.42578125" style="279" customWidth="1"/>
    <col min="9031" max="9031" width="8" style="279" customWidth="1"/>
    <col min="9032" max="9032" width="6.140625" style="279" customWidth="1"/>
    <col min="9033" max="9033" width="8" style="279" customWidth="1"/>
    <col min="9034" max="9034" width="6.42578125" style="279" customWidth="1"/>
    <col min="9035" max="9035" width="8" style="279" customWidth="1"/>
    <col min="9036" max="9036" width="6.42578125" style="279" customWidth="1"/>
    <col min="9037" max="9037" width="8" style="279" customWidth="1"/>
    <col min="9038" max="9279" width="12.42578125" style="279"/>
    <col min="9280" max="9280" width="0.42578125" style="279" customWidth="1"/>
    <col min="9281" max="9281" width="17.42578125" style="279" customWidth="1"/>
    <col min="9282" max="9282" width="6.42578125" style="279" customWidth="1"/>
    <col min="9283" max="9283" width="9.42578125" style="279" customWidth="1"/>
    <col min="9284" max="9284" width="6.42578125" style="279" customWidth="1"/>
    <col min="9285" max="9285" width="9" style="279" customWidth="1"/>
    <col min="9286" max="9286" width="6.42578125" style="279" customWidth="1"/>
    <col min="9287" max="9287" width="8" style="279" customWidth="1"/>
    <col min="9288" max="9288" width="6.140625" style="279" customWidth="1"/>
    <col min="9289" max="9289" width="8" style="279" customWidth="1"/>
    <col min="9290" max="9290" width="6.42578125" style="279" customWidth="1"/>
    <col min="9291" max="9291" width="8" style="279" customWidth="1"/>
    <col min="9292" max="9292" width="6.42578125" style="279" customWidth="1"/>
    <col min="9293" max="9293" width="8" style="279" customWidth="1"/>
    <col min="9294" max="9535" width="12.42578125" style="279"/>
    <col min="9536" max="9536" width="0.42578125" style="279" customWidth="1"/>
    <col min="9537" max="9537" width="17.42578125" style="279" customWidth="1"/>
    <col min="9538" max="9538" width="6.42578125" style="279" customWidth="1"/>
    <col min="9539" max="9539" width="9.42578125" style="279" customWidth="1"/>
    <col min="9540" max="9540" width="6.42578125" style="279" customWidth="1"/>
    <col min="9541" max="9541" width="9" style="279" customWidth="1"/>
    <col min="9542" max="9542" width="6.42578125" style="279" customWidth="1"/>
    <col min="9543" max="9543" width="8" style="279" customWidth="1"/>
    <col min="9544" max="9544" width="6.140625" style="279" customWidth="1"/>
    <col min="9545" max="9545" width="8" style="279" customWidth="1"/>
    <col min="9546" max="9546" width="6.42578125" style="279" customWidth="1"/>
    <col min="9547" max="9547" width="8" style="279" customWidth="1"/>
    <col min="9548" max="9548" width="6.42578125" style="279" customWidth="1"/>
    <col min="9549" max="9549" width="8" style="279" customWidth="1"/>
    <col min="9550" max="9791" width="12.42578125" style="279"/>
    <col min="9792" max="9792" width="0.42578125" style="279" customWidth="1"/>
    <col min="9793" max="9793" width="17.42578125" style="279" customWidth="1"/>
    <col min="9794" max="9794" width="6.42578125" style="279" customWidth="1"/>
    <col min="9795" max="9795" width="9.42578125" style="279" customWidth="1"/>
    <col min="9796" max="9796" width="6.42578125" style="279" customWidth="1"/>
    <col min="9797" max="9797" width="9" style="279" customWidth="1"/>
    <col min="9798" max="9798" width="6.42578125" style="279" customWidth="1"/>
    <col min="9799" max="9799" width="8" style="279" customWidth="1"/>
    <col min="9800" max="9800" width="6.140625" style="279" customWidth="1"/>
    <col min="9801" max="9801" width="8" style="279" customWidth="1"/>
    <col min="9802" max="9802" width="6.42578125" style="279" customWidth="1"/>
    <col min="9803" max="9803" width="8" style="279" customWidth="1"/>
    <col min="9804" max="9804" width="6.42578125" style="279" customWidth="1"/>
    <col min="9805" max="9805" width="8" style="279" customWidth="1"/>
    <col min="9806" max="10047" width="12.42578125" style="279"/>
    <col min="10048" max="10048" width="0.42578125" style="279" customWidth="1"/>
    <col min="10049" max="10049" width="17.42578125" style="279" customWidth="1"/>
    <col min="10050" max="10050" width="6.42578125" style="279" customWidth="1"/>
    <col min="10051" max="10051" width="9.42578125" style="279" customWidth="1"/>
    <col min="10052" max="10052" width="6.42578125" style="279" customWidth="1"/>
    <col min="10053" max="10053" width="9" style="279" customWidth="1"/>
    <col min="10054" max="10054" width="6.42578125" style="279" customWidth="1"/>
    <col min="10055" max="10055" width="8" style="279" customWidth="1"/>
    <col min="10056" max="10056" width="6.140625" style="279" customWidth="1"/>
    <col min="10057" max="10057" width="8" style="279" customWidth="1"/>
    <col min="10058" max="10058" width="6.42578125" style="279" customWidth="1"/>
    <col min="10059" max="10059" width="8" style="279" customWidth="1"/>
    <col min="10060" max="10060" width="6.42578125" style="279" customWidth="1"/>
    <col min="10061" max="10061" width="8" style="279" customWidth="1"/>
    <col min="10062" max="10303" width="12.42578125" style="279"/>
    <col min="10304" max="10304" width="0.42578125" style="279" customWidth="1"/>
    <col min="10305" max="10305" width="17.42578125" style="279" customWidth="1"/>
    <col min="10306" max="10306" width="6.42578125" style="279" customWidth="1"/>
    <col min="10307" max="10307" width="9.42578125" style="279" customWidth="1"/>
    <col min="10308" max="10308" width="6.42578125" style="279" customWidth="1"/>
    <col min="10309" max="10309" width="9" style="279" customWidth="1"/>
    <col min="10310" max="10310" width="6.42578125" style="279" customWidth="1"/>
    <col min="10311" max="10311" width="8" style="279" customWidth="1"/>
    <col min="10312" max="10312" width="6.140625" style="279" customWidth="1"/>
    <col min="10313" max="10313" width="8" style="279" customWidth="1"/>
    <col min="10314" max="10314" width="6.42578125" style="279" customWidth="1"/>
    <col min="10315" max="10315" width="8" style="279" customWidth="1"/>
    <col min="10316" max="10316" width="6.42578125" style="279" customWidth="1"/>
    <col min="10317" max="10317" width="8" style="279" customWidth="1"/>
    <col min="10318" max="10559" width="12.42578125" style="279"/>
    <col min="10560" max="10560" width="0.42578125" style="279" customWidth="1"/>
    <col min="10561" max="10561" width="17.42578125" style="279" customWidth="1"/>
    <col min="10562" max="10562" width="6.42578125" style="279" customWidth="1"/>
    <col min="10563" max="10563" width="9.42578125" style="279" customWidth="1"/>
    <col min="10564" max="10564" width="6.42578125" style="279" customWidth="1"/>
    <col min="10565" max="10565" width="9" style="279" customWidth="1"/>
    <col min="10566" max="10566" width="6.42578125" style="279" customWidth="1"/>
    <col min="10567" max="10567" width="8" style="279" customWidth="1"/>
    <col min="10568" max="10568" width="6.140625" style="279" customWidth="1"/>
    <col min="10569" max="10569" width="8" style="279" customWidth="1"/>
    <col min="10570" max="10570" width="6.42578125" style="279" customWidth="1"/>
    <col min="10571" max="10571" width="8" style="279" customWidth="1"/>
    <col min="10572" max="10572" width="6.42578125" style="279" customWidth="1"/>
    <col min="10573" max="10573" width="8" style="279" customWidth="1"/>
    <col min="10574" max="10815" width="12.42578125" style="279"/>
    <col min="10816" max="10816" width="0.42578125" style="279" customWidth="1"/>
    <col min="10817" max="10817" width="17.42578125" style="279" customWidth="1"/>
    <col min="10818" max="10818" width="6.42578125" style="279" customWidth="1"/>
    <col min="10819" max="10819" width="9.42578125" style="279" customWidth="1"/>
    <col min="10820" max="10820" width="6.42578125" style="279" customWidth="1"/>
    <col min="10821" max="10821" width="9" style="279" customWidth="1"/>
    <col min="10822" max="10822" width="6.42578125" style="279" customWidth="1"/>
    <col min="10823" max="10823" width="8" style="279" customWidth="1"/>
    <col min="10824" max="10824" width="6.140625" style="279" customWidth="1"/>
    <col min="10825" max="10825" width="8" style="279" customWidth="1"/>
    <col min="10826" max="10826" width="6.42578125" style="279" customWidth="1"/>
    <col min="10827" max="10827" width="8" style="279" customWidth="1"/>
    <col min="10828" max="10828" width="6.42578125" style="279" customWidth="1"/>
    <col min="10829" max="10829" width="8" style="279" customWidth="1"/>
    <col min="10830" max="11071" width="12.42578125" style="279"/>
    <col min="11072" max="11072" width="0.42578125" style="279" customWidth="1"/>
    <col min="11073" max="11073" width="17.42578125" style="279" customWidth="1"/>
    <col min="11074" max="11074" width="6.42578125" style="279" customWidth="1"/>
    <col min="11075" max="11075" width="9.42578125" style="279" customWidth="1"/>
    <col min="11076" max="11076" width="6.42578125" style="279" customWidth="1"/>
    <col min="11077" max="11077" width="9" style="279" customWidth="1"/>
    <col min="11078" max="11078" width="6.42578125" style="279" customWidth="1"/>
    <col min="11079" max="11079" width="8" style="279" customWidth="1"/>
    <col min="11080" max="11080" width="6.140625" style="279" customWidth="1"/>
    <col min="11081" max="11081" width="8" style="279" customWidth="1"/>
    <col min="11082" max="11082" width="6.42578125" style="279" customWidth="1"/>
    <col min="11083" max="11083" width="8" style="279" customWidth="1"/>
    <col min="11084" max="11084" width="6.42578125" style="279" customWidth="1"/>
    <col min="11085" max="11085" width="8" style="279" customWidth="1"/>
    <col min="11086" max="11327" width="12.42578125" style="279"/>
    <col min="11328" max="11328" width="0.42578125" style="279" customWidth="1"/>
    <col min="11329" max="11329" width="17.42578125" style="279" customWidth="1"/>
    <col min="11330" max="11330" width="6.42578125" style="279" customWidth="1"/>
    <col min="11331" max="11331" width="9.42578125" style="279" customWidth="1"/>
    <col min="11332" max="11332" width="6.42578125" style="279" customWidth="1"/>
    <col min="11333" max="11333" width="9" style="279" customWidth="1"/>
    <col min="11334" max="11334" width="6.42578125" style="279" customWidth="1"/>
    <col min="11335" max="11335" width="8" style="279" customWidth="1"/>
    <col min="11336" max="11336" width="6.140625" style="279" customWidth="1"/>
    <col min="11337" max="11337" width="8" style="279" customWidth="1"/>
    <col min="11338" max="11338" width="6.42578125" style="279" customWidth="1"/>
    <col min="11339" max="11339" width="8" style="279" customWidth="1"/>
    <col min="11340" max="11340" width="6.42578125" style="279" customWidth="1"/>
    <col min="11341" max="11341" width="8" style="279" customWidth="1"/>
    <col min="11342" max="11583" width="12.42578125" style="279"/>
    <col min="11584" max="11584" width="0.42578125" style="279" customWidth="1"/>
    <col min="11585" max="11585" width="17.42578125" style="279" customWidth="1"/>
    <col min="11586" max="11586" width="6.42578125" style="279" customWidth="1"/>
    <col min="11587" max="11587" width="9.42578125" style="279" customWidth="1"/>
    <col min="11588" max="11588" width="6.42578125" style="279" customWidth="1"/>
    <col min="11589" max="11589" width="9" style="279" customWidth="1"/>
    <col min="11590" max="11590" width="6.42578125" style="279" customWidth="1"/>
    <col min="11591" max="11591" width="8" style="279" customWidth="1"/>
    <col min="11592" max="11592" width="6.140625" style="279" customWidth="1"/>
    <col min="11593" max="11593" width="8" style="279" customWidth="1"/>
    <col min="11594" max="11594" width="6.42578125" style="279" customWidth="1"/>
    <col min="11595" max="11595" width="8" style="279" customWidth="1"/>
    <col min="11596" max="11596" width="6.42578125" style="279" customWidth="1"/>
    <col min="11597" max="11597" width="8" style="279" customWidth="1"/>
    <col min="11598" max="11839" width="12.42578125" style="279"/>
    <col min="11840" max="11840" width="0.42578125" style="279" customWidth="1"/>
    <col min="11841" max="11841" width="17.42578125" style="279" customWidth="1"/>
    <col min="11842" max="11842" width="6.42578125" style="279" customWidth="1"/>
    <col min="11843" max="11843" width="9.42578125" style="279" customWidth="1"/>
    <col min="11844" max="11844" width="6.42578125" style="279" customWidth="1"/>
    <col min="11845" max="11845" width="9" style="279" customWidth="1"/>
    <col min="11846" max="11846" width="6.42578125" style="279" customWidth="1"/>
    <col min="11847" max="11847" width="8" style="279" customWidth="1"/>
    <col min="11848" max="11848" width="6.140625" style="279" customWidth="1"/>
    <col min="11849" max="11849" width="8" style="279" customWidth="1"/>
    <col min="11850" max="11850" width="6.42578125" style="279" customWidth="1"/>
    <col min="11851" max="11851" width="8" style="279" customWidth="1"/>
    <col min="11852" max="11852" width="6.42578125" style="279" customWidth="1"/>
    <col min="11853" max="11853" width="8" style="279" customWidth="1"/>
    <col min="11854" max="12095" width="12.42578125" style="279"/>
    <col min="12096" max="12096" width="0.42578125" style="279" customWidth="1"/>
    <col min="12097" max="12097" width="17.42578125" style="279" customWidth="1"/>
    <col min="12098" max="12098" width="6.42578125" style="279" customWidth="1"/>
    <col min="12099" max="12099" width="9.42578125" style="279" customWidth="1"/>
    <col min="12100" max="12100" width="6.42578125" style="279" customWidth="1"/>
    <col min="12101" max="12101" width="9" style="279" customWidth="1"/>
    <col min="12102" max="12102" width="6.42578125" style="279" customWidth="1"/>
    <col min="12103" max="12103" width="8" style="279" customWidth="1"/>
    <col min="12104" max="12104" width="6.140625" style="279" customWidth="1"/>
    <col min="12105" max="12105" width="8" style="279" customWidth="1"/>
    <col min="12106" max="12106" width="6.42578125" style="279" customWidth="1"/>
    <col min="12107" max="12107" width="8" style="279" customWidth="1"/>
    <col min="12108" max="12108" width="6.42578125" style="279" customWidth="1"/>
    <col min="12109" max="12109" width="8" style="279" customWidth="1"/>
    <col min="12110" max="12351" width="12.42578125" style="279"/>
    <col min="12352" max="12352" width="0.42578125" style="279" customWidth="1"/>
    <col min="12353" max="12353" width="17.42578125" style="279" customWidth="1"/>
    <col min="12354" max="12354" width="6.42578125" style="279" customWidth="1"/>
    <col min="12355" max="12355" width="9.42578125" style="279" customWidth="1"/>
    <col min="12356" max="12356" width="6.42578125" style="279" customWidth="1"/>
    <col min="12357" max="12357" width="9" style="279" customWidth="1"/>
    <col min="12358" max="12358" width="6.42578125" style="279" customWidth="1"/>
    <col min="12359" max="12359" width="8" style="279" customWidth="1"/>
    <col min="12360" max="12360" width="6.140625" style="279" customWidth="1"/>
    <col min="12361" max="12361" width="8" style="279" customWidth="1"/>
    <col min="12362" max="12362" width="6.42578125" style="279" customWidth="1"/>
    <col min="12363" max="12363" width="8" style="279" customWidth="1"/>
    <col min="12364" max="12364" width="6.42578125" style="279" customWidth="1"/>
    <col min="12365" max="12365" width="8" style="279" customWidth="1"/>
    <col min="12366" max="12607" width="12.42578125" style="279"/>
    <col min="12608" max="12608" width="0.42578125" style="279" customWidth="1"/>
    <col min="12609" max="12609" width="17.42578125" style="279" customWidth="1"/>
    <col min="12610" max="12610" width="6.42578125" style="279" customWidth="1"/>
    <col min="12611" max="12611" width="9.42578125" style="279" customWidth="1"/>
    <col min="12612" max="12612" width="6.42578125" style="279" customWidth="1"/>
    <col min="12613" max="12613" width="9" style="279" customWidth="1"/>
    <col min="12614" max="12614" width="6.42578125" style="279" customWidth="1"/>
    <col min="12615" max="12615" width="8" style="279" customWidth="1"/>
    <col min="12616" max="12616" width="6.140625" style="279" customWidth="1"/>
    <col min="12617" max="12617" width="8" style="279" customWidth="1"/>
    <col min="12618" max="12618" width="6.42578125" style="279" customWidth="1"/>
    <col min="12619" max="12619" width="8" style="279" customWidth="1"/>
    <col min="12620" max="12620" width="6.42578125" style="279" customWidth="1"/>
    <col min="12621" max="12621" width="8" style="279" customWidth="1"/>
    <col min="12622" max="12863" width="12.42578125" style="279"/>
    <col min="12864" max="12864" width="0.42578125" style="279" customWidth="1"/>
    <col min="12865" max="12865" width="17.42578125" style="279" customWidth="1"/>
    <col min="12866" max="12866" width="6.42578125" style="279" customWidth="1"/>
    <col min="12867" max="12867" width="9.42578125" style="279" customWidth="1"/>
    <col min="12868" max="12868" width="6.42578125" style="279" customWidth="1"/>
    <col min="12869" max="12869" width="9" style="279" customWidth="1"/>
    <col min="12870" max="12870" width="6.42578125" style="279" customWidth="1"/>
    <col min="12871" max="12871" width="8" style="279" customWidth="1"/>
    <col min="12872" max="12872" width="6.140625" style="279" customWidth="1"/>
    <col min="12873" max="12873" width="8" style="279" customWidth="1"/>
    <col min="12874" max="12874" width="6.42578125" style="279" customWidth="1"/>
    <col min="12875" max="12875" width="8" style="279" customWidth="1"/>
    <col min="12876" max="12876" width="6.42578125" style="279" customWidth="1"/>
    <col min="12877" max="12877" width="8" style="279" customWidth="1"/>
    <col min="12878" max="13119" width="12.42578125" style="279"/>
    <col min="13120" max="13120" width="0.42578125" style="279" customWidth="1"/>
    <col min="13121" max="13121" width="17.42578125" style="279" customWidth="1"/>
    <col min="13122" max="13122" width="6.42578125" style="279" customWidth="1"/>
    <col min="13123" max="13123" width="9.42578125" style="279" customWidth="1"/>
    <col min="13124" max="13124" width="6.42578125" style="279" customWidth="1"/>
    <col min="13125" max="13125" width="9" style="279" customWidth="1"/>
    <col min="13126" max="13126" width="6.42578125" style="279" customWidth="1"/>
    <col min="13127" max="13127" width="8" style="279" customWidth="1"/>
    <col min="13128" max="13128" width="6.140625" style="279" customWidth="1"/>
    <col min="13129" max="13129" width="8" style="279" customWidth="1"/>
    <col min="13130" max="13130" width="6.42578125" style="279" customWidth="1"/>
    <col min="13131" max="13131" width="8" style="279" customWidth="1"/>
    <col min="13132" max="13132" width="6.42578125" style="279" customWidth="1"/>
    <col min="13133" max="13133" width="8" style="279" customWidth="1"/>
    <col min="13134" max="13375" width="12.42578125" style="279"/>
    <col min="13376" max="13376" width="0.42578125" style="279" customWidth="1"/>
    <col min="13377" max="13377" width="17.42578125" style="279" customWidth="1"/>
    <col min="13378" max="13378" width="6.42578125" style="279" customWidth="1"/>
    <col min="13379" max="13379" width="9.42578125" style="279" customWidth="1"/>
    <col min="13380" max="13380" width="6.42578125" style="279" customWidth="1"/>
    <col min="13381" max="13381" width="9" style="279" customWidth="1"/>
    <col min="13382" max="13382" width="6.42578125" style="279" customWidth="1"/>
    <col min="13383" max="13383" width="8" style="279" customWidth="1"/>
    <col min="13384" max="13384" width="6.140625" style="279" customWidth="1"/>
    <col min="13385" max="13385" width="8" style="279" customWidth="1"/>
    <col min="13386" max="13386" width="6.42578125" style="279" customWidth="1"/>
    <col min="13387" max="13387" width="8" style="279" customWidth="1"/>
    <col min="13388" max="13388" width="6.42578125" style="279" customWidth="1"/>
    <col min="13389" max="13389" width="8" style="279" customWidth="1"/>
    <col min="13390" max="13631" width="12.42578125" style="279"/>
    <col min="13632" max="13632" width="0.42578125" style="279" customWidth="1"/>
    <col min="13633" max="13633" width="17.42578125" style="279" customWidth="1"/>
    <col min="13634" max="13634" width="6.42578125" style="279" customWidth="1"/>
    <col min="13635" max="13635" width="9.42578125" style="279" customWidth="1"/>
    <col min="13636" max="13636" width="6.42578125" style="279" customWidth="1"/>
    <col min="13637" max="13637" width="9" style="279" customWidth="1"/>
    <col min="13638" max="13638" width="6.42578125" style="279" customWidth="1"/>
    <col min="13639" max="13639" width="8" style="279" customWidth="1"/>
    <col min="13640" max="13640" width="6.140625" style="279" customWidth="1"/>
    <col min="13641" max="13641" width="8" style="279" customWidth="1"/>
    <col min="13642" max="13642" width="6.42578125" style="279" customWidth="1"/>
    <col min="13643" max="13643" width="8" style="279" customWidth="1"/>
    <col min="13644" max="13644" width="6.42578125" style="279" customWidth="1"/>
    <col min="13645" max="13645" width="8" style="279" customWidth="1"/>
    <col min="13646" max="13887" width="12.42578125" style="279"/>
    <col min="13888" max="13888" width="0.42578125" style="279" customWidth="1"/>
    <col min="13889" max="13889" width="17.42578125" style="279" customWidth="1"/>
    <col min="13890" max="13890" width="6.42578125" style="279" customWidth="1"/>
    <col min="13891" max="13891" width="9.42578125" style="279" customWidth="1"/>
    <col min="13892" max="13892" width="6.42578125" style="279" customWidth="1"/>
    <col min="13893" max="13893" width="9" style="279" customWidth="1"/>
    <col min="13894" max="13894" width="6.42578125" style="279" customWidth="1"/>
    <col min="13895" max="13895" width="8" style="279" customWidth="1"/>
    <col min="13896" max="13896" width="6.140625" style="279" customWidth="1"/>
    <col min="13897" max="13897" width="8" style="279" customWidth="1"/>
    <col min="13898" max="13898" width="6.42578125" style="279" customWidth="1"/>
    <col min="13899" max="13899" width="8" style="279" customWidth="1"/>
    <col min="13900" max="13900" width="6.42578125" style="279" customWidth="1"/>
    <col min="13901" max="13901" width="8" style="279" customWidth="1"/>
    <col min="13902" max="14143" width="12.42578125" style="279"/>
    <col min="14144" max="14144" width="0.42578125" style="279" customWidth="1"/>
    <col min="14145" max="14145" width="17.42578125" style="279" customWidth="1"/>
    <col min="14146" max="14146" width="6.42578125" style="279" customWidth="1"/>
    <col min="14147" max="14147" width="9.42578125" style="279" customWidth="1"/>
    <col min="14148" max="14148" width="6.42578125" style="279" customWidth="1"/>
    <col min="14149" max="14149" width="9" style="279" customWidth="1"/>
    <col min="14150" max="14150" width="6.42578125" style="279" customWidth="1"/>
    <col min="14151" max="14151" width="8" style="279" customWidth="1"/>
    <col min="14152" max="14152" width="6.140625" style="279" customWidth="1"/>
    <col min="14153" max="14153" width="8" style="279" customWidth="1"/>
    <col min="14154" max="14154" width="6.42578125" style="279" customWidth="1"/>
    <col min="14155" max="14155" width="8" style="279" customWidth="1"/>
    <col min="14156" max="14156" width="6.42578125" style="279" customWidth="1"/>
    <col min="14157" max="14157" width="8" style="279" customWidth="1"/>
    <col min="14158" max="14399" width="12.42578125" style="279"/>
    <col min="14400" max="14400" width="0.42578125" style="279" customWidth="1"/>
    <col min="14401" max="14401" width="17.42578125" style="279" customWidth="1"/>
    <col min="14402" max="14402" width="6.42578125" style="279" customWidth="1"/>
    <col min="14403" max="14403" width="9.42578125" style="279" customWidth="1"/>
    <col min="14404" max="14404" width="6.42578125" style="279" customWidth="1"/>
    <col min="14405" max="14405" width="9" style="279" customWidth="1"/>
    <col min="14406" max="14406" width="6.42578125" style="279" customWidth="1"/>
    <col min="14407" max="14407" width="8" style="279" customWidth="1"/>
    <col min="14408" max="14408" width="6.140625" style="279" customWidth="1"/>
    <col min="14409" max="14409" width="8" style="279" customWidth="1"/>
    <col min="14410" max="14410" width="6.42578125" style="279" customWidth="1"/>
    <col min="14411" max="14411" width="8" style="279" customWidth="1"/>
    <col min="14412" max="14412" width="6.42578125" style="279" customWidth="1"/>
    <col min="14413" max="14413" width="8" style="279" customWidth="1"/>
    <col min="14414" max="14655" width="12.42578125" style="279"/>
    <col min="14656" max="14656" width="0.42578125" style="279" customWidth="1"/>
    <col min="14657" max="14657" width="17.42578125" style="279" customWidth="1"/>
    <col min="14658" max="14658" width="6.42578125" style="279" customWidth="1"/>
    <col min="14659" max="14659" width="9.42578125" style="279" customWidth="1"/>
    <col min="14660" max="14660" width="6.42578125" style="279" customWidth="1"/>
    <col min="14661" max="14661" width="9" style="279" customWidth="1"/>
    <col min="14662" max="14662" width="6.42578125" style="279" customWidth="1"/>
    <col min="14663" max="14663" width="8" style="279" customWidth="1"/>
    <col min="14664" max="14664" width="6.140625" style="279" customWidth="1"/>
    <col min="14665" max="14665" width="8" style="279" customWidth="1"/>
    <col min="14666" max="14666" width="6.42578125" style="279" customWidth="1"/>
    <col min="14667" max="14667" width="8" style="279" customWidth="1"/>
    <col min="14668" max="14668" width="6.42578125" style="279" customWidth="1"/>
    <col min="14669" max="14669" width="8" style="279" customWidth="1"/>
    <col min="14670" max="14911" width="12.42578125" style="279"/>
    <col min="14912" max="14912" width="0.42578125" style="279" customWidth="1"/>
    <col min="14913" max="14913" width="17.42578125" style="279" customWidth="1"/>
    <col min="14914" max="14914" width="6.42578125" style="279" customWidth="1"/>
    <col min="14915" max="14915" width="9.42578125" style="279" customWidth="1"/>
    <col min="14916" max="14916" width="6.42578125" style="279" customWidth="1"/>
    <col min="14917" max="14917" width="9" style="279" customWidth="1"/>
    <col min="14918" max="14918" width="6.42578125" style="279" customWidth="1"/>
    <col min="14919" max="14919" width="8" style="279" customWidth="1"/>
    <col min="14920" max="14920" width="6.140625" style="279" customWidth="1"/>
    <col min="14921" max="14921" width="8" style="279" customWidth="1"/>
    <col min="14922" max="14922" width="6.42578125" style="279" customWidth="1"/>
    <col min="14923" max="14923" width="8" style="279" customWidth="1"/>
    <col min="14924" max="14924" width="6.42578125" style="279" customWidth="1"/>
    <col min="14925" max="14925" width="8" style="279" customWidth="1"/>
    <col min="14926" max="15167" width="12.42578125" style="279"/>
    <col min="15168" max="15168" width="0.42578125" style="279" customWidth="1"/>
    <col min="15169" max="15169" width="17.42578125" style="279" customWidth="1"/>
    <col min="15170" max="15170" width="6.42578125" style="279" customWidth="1"/>
    <col min="15171" max="15171" width="9.42578125" style="279" customWidth="1"/>
    <col min="15172" max="15172" width="6.42578125" style="279" customWidth="1"/>
    <col min="15173" max="15173" width="9" style="279" customWidth="1"/>
    <col min="15174" max="15174" width="6.42578125" style="279" customWidth="1"/>
    <col min="15175" max="15175" width="8" style="279" customWidth="1"/>
    <col min="15176" max="15176" width="6.140625" style="279" customWidth="1"/>
    <col min="15177" max="15177" width="8" style="279" customWidth="1"/>
    <col min="15178" max="15178" width="6.42578125" style="279" customWidth="1"/>
    <col min="15179" max="15179" width="8" style="279" customWidth="1"/>
    <col min="15180" max="15180" width="6.42578125" style="279" customWidth="1"/>
    <col min="15181" max="15181" width="8" style="279" customWidth="1"/>
    <col min="15182" max="15423" width="12.42578125" style="279"/>
    <col min="15424" max="15424" width="0.42578125" style="279" customWidth="1"/>
    <col min="15425" max="15425" width="17.42578125" style="279" customWidth="1"/>
    <col min="15426" max="15426" width="6.42578125" style="279" customWidth="1"/>
    <col min="15427" max="15427" width="9.42578125" style="279" customWidth="1"/>
    <col min="15428" max="15428" width="6.42578125" style="279" customWidth="1"/>
    <col min="15429" max="15429" width="9" style="279" customWidth="1"/>
    <col min="15430" max="15430" width="6.42578125" style="279" customWidth="1"/>
    <col min="15431" max="15431" width="8" style="279" customWidth="1"/>
    <col min="15432" max="15432" width="6.140625" style="279" customWidth="1"/>
    <col min="15433" max="15433" width="8" style="279" customWidth="1"/>
    <col min="15434" max="15434" width="6.42578125" style="279" customWidth="1"/>
    <col min="15435" max="15435" width="8" style="279" customWidth="1"/>
    <col min="15436" max="15436" width="6.42578125" style="279" customWidth="1"/>
    <col min="15437" max="15437" width="8" style="279" customWidth="1"/>
    <col min="15438" max="15679" width="12.42578125" style="279"/>
    <col min="15680" max="15680" width="0.42578125" style="279" customWidth="1"/>
    <col min="15681" max="15681" width="17.42578125" style="279" customWidth="1"/>
    <col min="15682" max="15682" width="6.42578125" style="279" customWidth="1"/>
    <col min="15683" max="15683" width="9.42578125" style="279" customWidth="1"/>
    <col min="15684" max="15684" width="6.42578125" style="279" customWidth="1"/>
    <col min="15685" max="15685" width="9" style="279" customWidth="1"/>
    <col min="15686" max="15686" width="6.42578125" style="279" customWidth="1"/>
    <col min="15687" max="15687" width="8" style="279" customWidth="1"/>
    <col min="15688" max="15688" width="6.140625" style="279" customWidth="1"/>
    <col min="15689" max="15689" width="8" style="279" customWidth="1"/>
    <col min="15690" max="15690" width="6.42578125" style="279" customWidth="1"/>
    <col min="15691" max="15691" width="8" style="279" customWidth="1"/>
    <col min="15692" max="15692" width="6.42578125" style="279" customWidth="1"/>
    <col min="15693" max="15693" width="8" style="279" customWidth="1"/>
    <col min="15694" max="15935" width="12.42578125" style="279"/>
    <col min="15936" max="15936" width="0.42578125" style="279" customWidth="1"/>
    <col min="15937" max="15937" width="17.42578125" style="279" customWidth="1"/>
    <col min="15938" max="15938" width="6.42578125" style="279" customWidth="1"/>
    <col min="15939" max="15939" width="9.42578125" style="279" customWidth="1"/>
    <col min="15940" max="15940" width="6.42578125" style="279" customWidth="1"/>
    <col min="15941" max="15941" width="9" style="279" customWidth="1"/>
    <col min="15942" max="15942" width="6.42578125" style="279" customWidth="1"/>
    <col min="15943" max="15943" width="8" style="279" customWidth="1"/>
    <col min="15944" max="15944" width="6.140625" style="279" customWidth="1"/>
    <col min="15945" max="15945" width="8" style="279" customWidth="1"/>
    <col min="15946" max="15946" width="6.42578125" style="279" customWidth="1"/>
    <col min="15947" max="15947" width="8" style="279" customWidth="1"/>
    <col min="15948" max="15948" width="6.42578125" style="279" customWidth="1"/>
    <col min="15949" max="15949" width="8" style="279" customWidth="1"/>
    <col min="15950" max="16384" width="12.42578125" style="279"/>
  </cols>
  <sheetData>
    <row r="1" spans="1:29" ht="16.5" x14ac:dyDescent="0.3">
      <c r="A1" s="271"/>
      <c r="B1" s="271"/>
      <c r="C1" s="271"/>
      <c r="D1" s="273"/>
      <c r="E1" s="271"/>
      <c r="F1" s="271"/>
      <c r="G1" s="273"/>
      <c r="H1" s="271"/>
      <c r="I1" s="271"/>
      <c r="J1" s="271"/>
      <c r="K1" s="271"/>
      <c r="L1" s="271"/>
      <c r="M1" s="271"/>
      <c r="N1" s="268" t="s">
        <v>52</v>
      </c>
    </row>
    <row r="2" spans="1:29" ht="15" x14ac:dyDescent="0.3">
      <c r="A2" s="270" t="s">
        <v>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29" ht="15" x14ac:dyDescent="0.3">
      <c r="A3" s="270" t="s">
        <v>53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29" ht="16.5" x14ac:dyDescent="0.3">
      <c r="A4" s="320" t="s">
        <v>48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29" x14ac:dyDescent="0.2">
      <c r="A5" s="275"/>
      <c r="B5" s="275"/>
      <c r="C5" s="275"/>
      <c r="D5" s="277"/>
      <c r="E5" s="275"/>
      <c r="F5" s="275"/>
      <c r="G5" s="277"/>
      <c r="H5" s="275"/>
      <c r="I5" s="275"/>
      <c r="J5" s="275"/>
      <c r="K5" s="275"/>
      <c r="L5" s="275"/>
      <c r="M5" s="275"/>
      <c r="N5" s="275"/>
    </row>
    <row r="6" spans="1:29" ht="18.600000000000001" customHeight="1" x14ac:dyDescent="0.2">
      <c r="A6" s="197" t="s">
        <v>0</v>
      </c>
      <c r="B6" s="196" t="s">
        <v>1</v>
      </c>
      <c r="C6" s="196"/>
      <c r="D6" s="196"/>
      <c r="E6" s="198" t="s">
        <v>20</v>
      </c>
      <c r="F6" s="199"/>
      <c r="G6" s="200"/>
      <c r="H6" s="198" t="s">
        <v>27</v>
      </c>
      <c r="I6" s="199"/>
      <c r="J6" s="200"/>
      <c r="K6" s="205" t="s">
        <v>32</v>
      </c>
      <c r="L6" s="188"/>
      <c r="M6" s="191" t="s">
        <v>28</v>
      </c>
      <c r="N6" s="192"/>
    </row>
    <row r="7" spans="1:29" ht="21.6" customHeight="1" x14ac:dyDescent="0.2">
      <c r="A7" s="197"/>
      <c r="B7" s="196"/>
      <c r="C7" s="196"/>
      <c r="D7" s="196"/>
      <c r="E7" s="201"/>
      <c r="F7" s="183"/>
      <c r="G7" s="202"/>
      <c r="H7" s="201"/>
      <c r="I7" s="183"/>
      <c r="J7" s="202"/>
      <c r="K7" s="206"/>
      <c r="L7" s="207"/>
      <c r="M7" s="193"/>
      <c r="N7" s="194"/>
    </row>
    <row r="8" spans="1:29" ht="14.1" customHeight="1" x14ac:dyDescent="0.2">
      <c r="A8" s="197"/>
      <c r="B8" s="195" t="s">
        <v>40</v>
      </c>
      <c r="C8" s="195" t="s">
        <v>39</v>
      </c>
      <c r="D8" s="195"/>
      <c r="E8" s="195" t="s">
        <v>40</v>
      </c>
      <c r="F8" s="195" t="s">
        <v>39</v>
      </c>
      <c r="G8" s="195"/>
      <c r="H8" s="195" t="s">
        <v>40</v>
      </c>
      <c r="I8" s="195" t="s">
        <v>39</v>
      </c>
      <c r="J8" s="195"/>
      <c r="K8" s="195" t="s">
        <v>40</v>
      </c>
      <c r="L8" s="205" t="s">
        <v>39</v>
      </c>
      <c r="M8" s="208" t="s">
        <v>40</v>
      </c>
      <c r="N8" s="203" t="s">
        <v>39</v>
      </c>
    </row>
    <row r="9" spans="1:29" ht="14.1" customHeight="1" x14ac:dyDescent="0.2">
      <c r="A9" s="197"/>
      <c r="B9" s="195"/>
      <c r="C9" s="196"/>
      <c r="D9" s="196"/>
      <c r="E9" s="196"/>
      <c r="F9" s="196"/>
      <c r="G9" s="196"/>
      <c r="H9" s="196"/>
      <c r="I9" s="196"/>
      <c r="J9" s="196"/>
      <c r="K9" s="195"/>
      <c r="L9" s="187"/>
      <c r="M9" s="209"/>
      <c r="N9" s="204"/>
    </row>
    <row r="10" spans="1:29" ht="14.1" customHeight="1" x14ac:dyDescent="0.2">
      <c r="A10" s="197"/>
      <c r="B10" s="195"/>
      <c r="C10" s="196"/>
      <c r="D10" s="196"/>
      <c r="E10" s="196"/>
      <c r="F10" s="196"/>
      <c r="G10" s="196"/>
      <c r="H10" s="196"/>
      <c r="I10" s="196"/>
      <c r="J10" s="196"/>
      <c r="K10" s="195"/>
      <c r="L10" s="206"/>
      <c r="M10" s="209"/>
      <c r="N10" s="204"/>
    </row>
    <row r="11" spans="1:29" ht="29.45" customHeight="1" x14ac:dyDescent="0.2">
      <c r="A11" s="149" t="s">
        <v>42</v>
      </c>
      <c r="B11" s="31">
        <v>5</v>
      </c>
      <c r="C11" s="25">
        <v>162.01</v>
      </c>
      <c r="D11" s="114" t="s">
        <v>25</v>
      </c>
      <c r="E11" s="31" t="s">
        <v>2</v>
      </c>
      <c r="F11" s="25" t="s">
        <v>2</v>
      </c>
      <c r="G11" s="54"/>
      <c r="H11" s="108" t="s">
        <v>2</v>
      </c>
      <c r="I11" s="25">
        <v>7.11</v>
      </c>
      <c r="J11" s="36" t="s">
        <v>25</v>
      </c>
      <c r="K11" s="108">
        <v>1</v>
      </c>
      <c r="L11" s="125">
        <v>69.73</v>
      </c>
      <c r="M11" s="137" t="s">
        <v>2</v>
      </c>
      <c r="N11" s="136" t="s">
        <v>2</v>
      </c>
    </row>
    <row r="12" spans="1:29" ht="29.45" customHeight="1" x14ac:dyDescent="0.2">
      <c r="A12" s="150" t="s">
        <v>44</v>
      </c>
      <c r="B12" s="22" t="s">
        <v>2</v>
      </c>
      <c r="C12" s="20">
        <v>66.05</v>
      </c>
      <c r="D12" s="48" t="s">
        <v>25</v>
      </c>
      <c r="E12" s="22" t="s">
        <v>2</v>
      </c>
      <c r="F12" s="20" t="s">
        <v>2</v>
      </c>
      <c r="G12" s="34"/>
      <c r="H12" s="22" t="s">
        <v>2</v>
      </c>
      <c r="I12" s="20">
        <v>42</v>
      </c>
      <c r="J12" s="48" t="s">
        <v>25</v>
      </c>
      <c r="K12" s="22" t="s">
        <v>2</v>
      </c>
      <c r="L12" s="22" t="s">
        <v>2</v>
      </c>
      <c r="M12" s="126" t="s">
        <v>2</v>
      </c>
      <c r="N12" s="135" t="s">
        <v>2</v>
      </c>
    </row>
    <row r="13" spans="1:29" ht="29.45" customHeight="1" x14ac:dyDescent="0.2">
      <c r="A13" s="149" t="s">
        <v>43</v>
      </c>
      <c r="B13" s="27" t="s">
        <v>2</v>
      </c>
      <c r="C13" s="25">
        <v>4.51</v>
      </c>
      <c r="D13" s="131" t="s">
        <v>25</v>
      </c>
      <c r="E13" s="27" t="s">
        <v>2</v>
      </c>
      <c r="F13" s="25" t="s">
        <v>2</v>
      </c>
      <c r="G13" s="36"/>
      <c r="H13" s="27" t="s">
        <v>2</v>
      </c>
      <c r="I13" s="25" t="s">
        <v>2</v>
      </c>
      <c r="J13" s="131"/>
      <c r="K13" s="27" t="s">
        <v>2</v>
      </c>
      <c r="L13" s="27" t="s">
        <v>2</v>
      </c>
      <c r="M13" s="82" t="s">
        <v>2</v>
      </c>
      <c r="N13" s="136" t="s">
        <v>2</v>
      </c>
    </row>
    <row r="14" spans="1:29" s="322" customFormat="1" ht="20.100000000000001" customHeight="1" x14ac:dyDescent="0.25">
      <c r="A14" s="42">
        <v>2021</v>
      </c>
      <c r="B14" s="18"/>
      <c r="C14" s="19"/>
      <c r="D14" s="13"/>
      <c r="E14" s="18"/>
      <c r="F14" s="19"/>
      <c r="G14" s="12"/>
      <c r="H14" s="18"/>
      <c r="I14" s="19"/>
      <c r="J14" s="133"/>
      <c r="K14" s="7"/>
      <c r="L14" s="7"/>
      <c r="M14" s="129"/>
      <c r="N14" s="127"/>
    </row>
    <row r="15" spans="1:29" ht="20.100000000000001" customHeight="1" x14ac:dyDescent="0.2">
      <c r="A15" s="118" t="s">
        <v>8</v>
      </c>
      <c r="B15" s="22" t="s">
        <v>2</v>
      </c>
      <c r="C15" s="20">
        <v>0.1</v>
      </c>
      <c r="D15" s="83" t="s">
        <v>25</v>
      </c>
      <c r="E15" s="22" t="s">
        <v>2</v>
      </c>
      <c r="F15" s="20" t="s">
        <v>2</v>
      </c>
      <c r="G15" s="80"/>
      <c r="H15" s="22" t="s">
        <v>2</v>
      </c>
      <c r="I15" s="20" t="s">
        <v>2</v>
      </c>
      <c r="J15" s="134"/>
      <c r="K15" s="22" t="s">
        <v>2</v>
      </c>
      <c r="L15" s="22" t="s">
        <v>2</v>
      </c>
      <c r="M15" s="126" t="s">
        <v>2</v>
      </c>
      <c r="N15" s="135" t="s">
        <v>2</v>
      </c>
    </row>
    <row r="16" spans="1:29" ht="20.100000000000001" customHeight="1" x14ac:dyDescent="0.2">
      <c r="A16" s="35" t="s">
        <v>9</v>
      </c>
      <c r="B16" s="27" t="s">
        <v>2</v>
      </c>
      <c r="C16" s="25">
        <v>1.3</v>
      </c>
      <c r="D16" s="46" t="s">
        <v>25</v>
      </c>
      <c r="E16" s="27" t="s">
        <v>2</v>
      </c>
      <c r="F16" s="25" t="s">
        <v>2</v>
      </c>
      <c r="G16" s="37"/>
      <c r="H16" s="27" t="s">
        <v>2</v>
      </c>
      <c r="I16" s="25" t="s">
        <v>2</v>
      </c>
      <c r="J16" s="132"/>
      <c r="K16" s="27" t="s">
        <v>2</v>
      </c>
      <c r="L16" s="27" t="s">
        <v>2</v>
      </c>
      <c r="M16" s="82" t="s">
        <v>2</v>
      </c>
      <c r="N16" s="136" t="s">
        <v>2</v>
      </c>
      <c r="S16" s="280"/>
      <c r="T16" s="284"/>
      <c r="U16" s="282"/>
      <c r="V16" s="280"/>
      <c r="W16" s="284"/>
      <c r="X16" s="283"/>
      <c r="Y16" s="280"/>
      <c r="Z16" s="284"/>
      <c r="AA16" s="284"/>
      <c r="AB16" s="280"/>
      <c r="AC16" s="323"/>
    </row>
    <row r="17" spans="1:33" ht="20.100000000000001" customHeight="1" x14ac:dyDescent="0.2">
      <c r="A17" s="118" t="s">
        <v>10</v>
      </c>
      <c r="B17" s="22" t="s">
        <v>2</v>
      </c>
      <c r="C17" s="20" t="s">
        <v>2</v>
      </c>
      <c r="D17" s="83"/>
      <c r="E17" s="22" t="s">
        <v>2</v>
      </c>
      <c r="F17" s="20" t="s">
        <v>2</v>
      </c>
      <c r="G17" s="80"/>
      <c r="H17" s="22" t="s">
        <v>2</v>
      </c>
      <c r="I17" s="20" t="s">
        <v>2</v>
      </c>
      <c r="J17" s="134"/>
      <c r="K17" s="22" t="s">
        <v>2</v>
      </c>
      <c r="L17" s="22" t="s">
        <v>2</v>
      </c>
      <c r="M17" s="126" t="s">
        <v>2</v>
      </c>
      <c r="N17" s="135" t="s">
        <v>2</v>
      </c>
      <c r="S17" s="280"/>
      <c r="T17" s="284"/>
      <c r="U17" s="282"/>
      <c r="V17" s="280"/>
      <c r="W17" s="284"/>
      <c r="X17" s="283"/>
      <c r="Y17" s="280"/>
      <c r="Z17" s="284"/>
      <c r="AA17" s="284"/>
      <c r="AB17" s="280"/>
      <c r="AC17" s="323"/>
    </row>
    <row r="18" spans="1:33" ht="20.100000000000001" customHeight="1" x14ac:dyDescent="0.2">
      <c r="A18" s="35" t="s">
        <v>11</v>
      </c>
      <c r="B18" s="27" t="s">
        <v>2</v>
      </c>
      <c r="C18" s="25">
        <v>5</v>
      </c>
      <c r="D18" s="46" t="s">
        <v>25</v>
      </c>
      <c r="E18" s="27" t="s">
        <v>2</v>
      </c>
      <c r="F18" s="25" t="s">
        <v>2</v>
      </c>
      <c r="G18" s="37"/>
      <c r="H18" s="27" t="s">
        <v>2</v>
      </c>
      <c r="I18" s="25" t="s">
        <v>2</v>
      </c>
      <c r="J18" s="132"/>
      <c r="K18" s="27" t="s">
        <v>2</v>
      </c>
      <c r="L18" s="27" t="s">
        <v>2</v>
      </c>
      <c r="M18" s="82" t="s">
        <v>2</v>
      </c>
      <c r="N18" s="136" t="s">
        <v>2</v>
      </c>
      <c r="S18" s="280"/>
      <c r="T18" s="284"/>
      <c r="U18" s="282"/>
      <c r="V18" s="280"/>
      <c r="W18" s="281"/>
      <c r="X18" s="287"/>
      <c r="Y18" s="280"/>
      <c r="Z18" s="281"/>
      <c r="AA18" s="284"/>
      <c r="AB18" s="280"/>
      <c r="AC18" s="324"/>
      <c r="AD18" s="284"/>
      <c r="AE18" s="280"/>
      <c r="AF18" s="325"/>
    </row>
    <row r="19" spans="1:33" ht="20.100000000000001" customHeight="1" x14ac:dyDescent="0.2">
      <c r="A19" s="118" t="s">
        <v>12</v>
      </c>
      <c r="B19" s="22" t="s">
        <v>2</v>
      </c>
      <c r="C19" s="20">
        <v>0.55000000000000004</v>
      </c>
      <c r="D19" s="83" t="s">
        <v>25</v>
      </c>
      <c r="E19" s="22" t="s">
        <v>2</v>
      </c>
      <c r="F19" s="20" t="s">
        <v>2</v>
      </c>
      <c r="G19" s="80"/>
      <c r="H19" s="22" t="s">
        <v>2</v>
      </c>
      <c r="I19" s="20"/>
      <c r="J19" s="134"/>
      <c r="K19" s="22" t="s">
        <v>2</v>
      </c>
      <c r="L19" s="22" t="s">
        <v>2</v>
      </c>
      <c r="M19" s="126" t="s">
        <v>2</v>
      </c>
      <c r="N19" s="135" t="s">
        <v>2</v>
      </c>
      <c r="S19" s="280"/>
      <c r="T19" s="284"/>
      <c r="U19" s="287"/>
      <c r="V19" s="280"/>
      <c r="W19" s="284"/>
      <c r="X19" s="283"/>
      <c r="Y19" s="280"/>
      <c r="Z19" s="284"/>
      <c r="AA19" s="284"/>
      <c r="AB19" s="288"/>
      <c r="AC19" s="324"/>
      <c r="AD19" s="284"/>
      <c r="AE19" s="280"/>
      <c r="AF19" s="325"/>
      <c r="AG19" s="322"/>
    </row>
    <row r="20" spans="1:33" ht="20.100000000000001" customHeight="1" x14ac:dyDescent="0.2">
      <c r="A20" s="35" t="s">
        <v>13</v>
      </c>
      <c r="B20" s="27" t="s">
        <v>2</v>
      </c>
      <c r="C20" s="25">
        <v>2.5</v>
      </c>
      <c r="D20" s="46" t="s">
        <v>25</v>
      </c>
      <c r="E20" s="27" t="s">
        <v>2</v>
      </c>
      <c r="F20" s="25" t="s">
        <v>2</v>
      </c>
      <c r="G20" s="37"/>
      <c r="H20" s="27" t="s">
        <v>2</v>
      </c>
      <c r="I20" s="25">
        <v>2</v>
      </c>
      <c r="J20" s="132" t="s">
        <v>25</v>
      </c>
      <c r="K20" s="27" t="s">
        <v>2</v>
      </c>
      <c r="L20" s="27" t="s">
        <v>2</v>
      </c>
      <c r="M20" s="82" t="s">
        <v>2</v>
      </c>
      <c r="N20" s="136" t="s">
        <v>2</v>
      </c>
      <c r="S20" s="280"/>
      <c r="T20" s="284"/>
      <c r="U20" s="282"/>
      <c r="V20" s="280"/>
      <c r="W20" s="284"/>
      <c r="X20" s="283"/>
      <c r="Y20" s="280"/>
      <c r="Z20" s="284"/>
      <c r="AA20" s="284"/>
      <c r="AB20" s="280"/>
      <c r="AC20" s="305"/>
      <c r="AD20" s="284"/>
      <c r="AE20" s="280"/>
      <c r="AF20" s="280"/>
    </row>
    <row r="21" spans="1:33" ht="20.100000000000001" customHeight="1" x14ac:dyDescent="0.2">
      <c r="A21" s="118" t="s">
        <v>14</v>
      </c>
      <c r="B21" s="22" t="s">
        <v>2</v>
      </c>
      <c r="C21" s="20">
        <v>18.2</v>
      </c>
      <c r="D21" s="83" t="s">
        <v>25</v>
      </c>
      <c r="E21" s="22" t="s">
        <v>2</v>
      </c>
      <c r="F21" s="20" t="s">
        <v>2</v>
      </c>
      <c r="G21" s="80"/>
      <c r="H21" s="22" t="s">
        <v>2</v>
      </c>
      <c r="I21" s="20">
        <v>18</v>
      </c>
      <c r="J21" s="134" t="s">
        <v>25</v>
      </c>
      <c r="K21" s="22" t="s">
        <v>2</v>
      </c>
      <c r="L21" s="22" t="s">
        <v>2</v>
      </c>
      <c r="M21" s="126" t="s">
        <v>2</v>
      </c>
      <c r="N21" s="135" t="s">
        <v>2</v>
      </c>
      <c r="S21" s="280"/>
      <c r="T21" s="284"/>
      <c r="U21" s="282"/>
      <c r="V21" s="280"/>
      <c r="W21" s="284"/>
      <c r="X21" s="283"/>
      <c r="Y21" s="280"/>
      <c r="Z21" s="284"/>
      <c r="AA21" s="284"/>
      <c r="AB21" s="280"/>
      <c r="AC21" s="323"/>
      <c r="AD21" s="284"/>
      <c r="AE21" s="288"/>
      <c r="AF21" s="280"/>
    </row>
    <row r="22" spans="1:33" s="322" customFormat="1" ht="20.100000000000001" customHeight="1" x14ac:dyDescent="0.2">
      <c r="A22" s="42">
        <v>2022</v>
      </c>
      <c r="B22" s="18"/>
      <c r="C22" s="19"/>
      <c r="D22" s="13"/>
      <c r="E22" s="18"/>
      <c r="F22" s="19"/>
      <c r="G22" s="12"/>
      <c r="H22" s="18"/>
      <c r="I22" s="19"/>
      <c r="J22" s="133"/>
      <c r="K22" s="7"/>
      <c r="L22" s="7"/>
      <c r="M22" s="129"/>
      <c r="N22" s="127"/>
      <c r="S22" s="280"/>
      <c r="T22" s="284"/>
      <c r="U22" s="326"/>
      <c r="V22" s="280"/>
      <c r="W22" s="284"/>
      <c r="X22" s="327"/>
      <c r="Y22" s="280"/>
      <c r="Z22" s="284"/>
      <c r="AA22" s="305"/>
      <c r="AB22" s="280"/>
      <c r="AC22" s="280"/>
      <c r="AD22" s="305"/>
      <c r="AE22" s="280"/>
      <c r="AF22" s="325"/>
      <c r="AG22" s="328"/>
    </row>
    <row r="23" spans="1:33" s="322" customFormat="1" ht="20.100000000000001" customHeight="1" x14ac:dyDescent="0.2">
      <c r="A23" s="35" t="s">
        <v>3</v>
      </c>
      <c r="B23" s="27" t="s">
        <v>2</v>
      </c>
      <c r="C23" s="25">
        <v>23.9</v>
      </c>
      <c r="D23" s="46" t="s">
        <v>25</v>
      </c>
      <c r="E23" s="27" t="s">
        <v>2</v>
      </c>
      <c r="F23" s="25" t="s">
        <v>2</v>
      </c>
      <c r="G23" s="37"/>
      <c r="H23" s="27" t="s">
        <v>2</v>
      </c>
      <c r="I23" s="25">
        <v>22</v>
      </c>
      <c r="J23" s="132" t="s">
        <v>25</v>
      </c>
      <c r="K23" s="27" t="s">
        <v>2</v>
      </c>
      <c r="L23" s="27" t="s">
        <v>2</v>
      </c>
      <c r="M23" s="82" t="s">
        <v>2</v>
      </c>
      <c r="N23" s="136" t="s">
        <v>2</v>
      </c>
      <c r="S23" s="280"/>
      <c r="T23" s="284"/>
      <c r="U23" s="326"/>
      <c r="V23" s="280"/>
      <c r="W23" s="284"/>
      <c r="X23" s="327"/>
      <c r="Y23" s="280"/>
      <c r="Z23" s="284"/>
      <c r="AA23" s="305"/>
      <c r="AB23" s="280"/>
      <c r="AC23" s="280"/>
      <c r="AD23" s="305"/>
      <c r="AE23" s="280"/>
      <c r="AF23" s="325"/>
      <c r="AG23" s="328"/>
    </row>
    <row r="24" spans="1:33" s="322" customFormat="1" ht="20.100000000000001" customHeight="1" x14ac:dyDescent="0.2">
      <c r="A24" s="118" t="s">
        <v>4</v>
      </c>
      <c r="B24" s="22" t="s">
        <v>2</v>
      </c>
      <c r="C24" s="20">
        <v>0.18</v>
      </c>
      <c r="D24" s="83" t="s">
        <v>25</v>
      </c>
      <c r="E24" s="22" t="s">
        <v>2</v>
      </c>
      <c r="F24" s="20" t="s">
        <v>2</v>
      </c>
      <c r="G24" s="80"/>
      <c r="H24" s="22" t="s">
        <v>2</v>
      </c>
      <c r="I24" s="20" t="s">
        <v>2</v>
      </c>
      <c r="J24" s="134"/>
      <c r="K24" s="22" t="s">
        <v>2</v>
      </c>
      <c r="L24" s="22" t="s">
        <v>2</v>
      </c>
      <c r="M24" s="126" t="s">
        <v>2</v>
      </c>
      <c r="N24" s="135" t="s">
        <v>2</v>
      </c>
      <c r="S24" s="280"/>
      <c r="T24" s="284"/>
      <c r="U24" s="326"/>
      <c r="V24" s="280"/>
      <c r="W24" s="284"/>
      <c r="X24" s="327"/>
      <c r="Y24" s="280"/>
      <c r="Z24" s="284"/>
      <c r="AA24" s="305"/>
      <c r="AB24" s="280"/>
      <c r="AC24" s="280"/>
      <c r="AD24" s="305"/>
      <c r="AE24" s="280"/>
      <c r="AF24" s="325"/>
      <c r="AG24" s="328"/>
    </row>
    <row r="25" spans="1:33" s="322" customFormat="1" ht="20.100000000000001" customHeight="1" x14ac:dyDescent="0.2">
      <c r="A25" s="35" t="s">
        <v>5</v>
      </c>
      <c r="B25" s="27" t="s">
        <v>2</v>
      </c>
      <c r="C25" s="25">
        <v>10.5</v>
      </c>
      <c r="D25" s="46" t="s">
        <v>25</v>
      </c>
      <c r="E25" s="27" t="s">
        <v>2</v>
      </c>
      <c r="F25" s="25" t="s">
        <v>2</v>
      </c>
      <c r="G25" s="37"/>
      <c r="H25" s="27" t="s">
        <v>2</v>
      </c>
      <c r="I25" s="25" t="s">
        <v>2</v>
      </c>
      <c r="J25" s="132"/>
      <c r="K25" s="27" t="s">
        <v>2</v>
      </c>
      <c r="L25" s="27" t="s">
        <v>2</v>
      </c>
      <c r="M25" s="82" t="s">
        <v>2</v>
      </c>
      <c r="N25" s="136" t="s">
        <v>2</v>
      </c>
      <c r="S25" s="280"/>
      <c r="T25" s="284"/>
      <c r="U25" s="329"/>
      <c r="V25" s="280"/>
      <c r="W25" s="284"/>
      <c r="X25" s="327"/>
      <c r="Y25" s="280"/>
      <c r="Z25" s="284"/>
      <c r="AA25" s="305"/>
      <c r="AB25" s="288"/>
      <c r="AC25" s="288"/>
      <c r="AD25" s="305"/>
      <c r="AE25" s="288"/>
      <c r="AF25" s="280"/>
      <c r="AG25" s="328"/>
    </row>
    <row r="26" spans="1:33" s="322" customFormat="1" ht="20.100000000000001" customHeight="1" x14ac:dyDescent="0.2">
      <c r="A26" s="118" t="s">
        <v>6</v>
      </c>
      <c r="B26" s="22" t="s">
        <v>2</v>
      </c>
      <c r="C26" s="20">
        <v>0.41</v>
      </c>
      <c r="D26" s="83" t="s">
        <v>25</v>
      </c>
      <c r="E26" s="22" t="s">
        <v>2</v>
      </c>
      <c r="F26" s="20" t="s">
        <v>2</v>
      </c>
      <c r="G26" s="80"/>
      <c r="H26" s="22" t="s">
        <v>2</v>
      </c>
      <c r="I26" s="20" t="s">
        <v>2</v>
      </c>
      <c r="J26" s="134"/>
      <c r="K26" s="22" t="s">
        <v>2</v>
      </c>
      <c r="L26" s="22" t="s">
        <v>2</v>
      </c>
      <c r="M26" s="126" t="s">
        <v>2</v>
      </c>
      <c r="N26" s="135" t="s">
        <v>2</v>
      </c>
      <c r="S26" s="280"/>
      <c r="T26" s="284">
        <v>0.41</v>
      </c>
      <c r="U26" s="326"/>
      <c r="V26" s="280"/>
      <c r="W26" s="284"/>
      <c r="X26" s="327"/>
      <c r="Y26" s="280"/>
      <c r="Z26" s="284"/>
      <c r="AA26" s="305"/>
      <c r="AB26" s="280"/>
      <c r="AC26" s="280"/>
      <c r="AD26" s="305"/>
      <c r="AE26" s="280"/>
      <c r="AF26" s="325"/>
      <c r="AG26" s="328"/>
    </row>
    <row r="27" spans="1:33" s="322" customFormat="1" ht="20.100000000000001" customHeight="1" x14ac:dyDescent="0.2">
      <c r="A27" s="35" t="s">
        <v>7</v>
      </c>
      <c r="B27" s="27" t="s">
        <v>2</v>
      </c>
      <c r="C27" s="25">
        <v>1.1000000000000001</v>
      </c>
      <c r="D27" s="46" t="s">
        <v>25</v>
      </c>
      <c r="E27" s="27" t="s">
        <v>2</v>
      </c>
      <c r="F27" s="25" t="s">
        <v>2</v>
      </c>
      <c r="G27" s="37"/>
      <c r="H27" s="27" t="s">
        <v>2</v>
      </c>
      <c r="I27" s="25" t="s">
        <v>2</v>
      </c>
      <c r="J27" s="132"/>
      <c r="K27" s="27" t="s">
        <v>2</v>
      </c>
      <c r="L27" s="27" t="s">
        <v>2</v>
      </c>
      <c r="M27" s="82" t="s">
        <v>2</v>
      </c>
      <c r="N27" s="136" t="s">
        <v>2</v>
      </c>
      <c r="S27" s="280" t="s">
        <v>2</v>
      </c>
      <c r="T27" s="284">
        <v>1.1000000000000001</v>
      </c>
      <c r="U27" s="297" t="s">
        <v>25</v>
      </c>
      <c r="V27" s="280" t="s">
        <v>2</v>
      </c>
      <c r="W27" s="284" t="s">
        <v>2</v>
      </c>
      <c r="X27" s="299"/>
      <c r="Y27" s="280" t="s">
        <v>2</v>
      </c>
      <c r="Z27" s="284" t="s">
        <v>2</v>
      </c>
      <c r="AA27" s="330"/>
      <c r="AB27" s="280" t="s">
        <v>2</v>
      </c>
      <c r="AC27" s="280" t="s">
        <v>2</v>
      </c>
      <c r="AD27" s="324" t="s">
        <v>2</v>
      </c>
      <c r="AE27" s="331" t="s">
        <v>2</v>
      </c>
      <c r="AF27" s="325"/>
      <c r="AG27" s="328"/>
    </row>
    <row r="28" spans="1:33" ht="20.100000000000001" customHeight="1" x14ac:dyDescent="0.2">
      <c r="A28" s="155" t="s">
        <v>8</v>
      </c>
      <c r="B28" s="156" t="s">
        <v>2</v>
      </c>
      <c r="C28" s="152">
        <v>3</v>
      </c>
      <c r="D28" s="153" t="s">
        <v>25</v>
      </c>
      <c r="E28" s="156" t="s">
        <v>2</v>
      </c>
      <c r="F28" s="152" t="s">
        <v>2</v>
      </c>
      <c r="G28" s="157"/>
      <c r="H28" s="156" t="s">
        <v>2</v>
      </c>
      <c r="I28" s="152" t="s">
        <v>2</v>
      </c>
      <c r="J28" s="158"/>
      <c r="K28" s="156" t="s">
        <v>2</v>
      </c>
      <c r="L28" s="156" t="s">
        <v>2</v>
      </c>
      <c r="M28" s="159" t="s">
        <v>2</v>
      </c>
      <c r="N28" s="154" t="s">
        <v>2</v>
      </c>
      <c r="S28" s="280" t="s">
        <v>2</v>
      </c>
      <c r="T28" s="284">
        <v>3</v>
      </c>
      <c r="U28" s="297" t="s">
        <v>25</v>
      </c>
      <c r="V28" s="280" t="s">
        <v>2</v>
      </c>
      <c r="W28" s="284" t="s">
        <v>2</v>
      </c>
      <c r="X28" s="299"/>
      <c r="Y28" s="280" t="s">
        <v>2</v>
      </c>
      <c r="Z28" s="284" t="s">
        <v>2</v>
      </c>
      <c r="AA28" s="330"/>
      <c r="AB28" s="280" t="s">
        <v>2</v>
      </c>
      <c r="AC28" s="280" t="s">
        <v>2</v>
      </c>
      <c r="AD28" s="324" t="s">
        <v>2</v>
      </c>
      <c r="AE28" s="331" t="s">
        <v>2</v>
      </c>
      <c r="AF28" s="325"/>
      <c r="AG28" s="328"/>
    </row>
    <row r="29" spans="1:33" ht="18.600000000000001" customHeight="1" x14ac:dyDescent="0.2">
      <c r="C29" s="51"/>
      <c r="N29" s="86" t="s">
        <v>24</v>
      </c>
      <c r="S29" s="279">
        <f>SUM(S16:S28)</f>
        <v>0</v>
      </c>
      <c r="T29" s="332">
        <f t="shared" ref="T29:AC29" si="0">SUM(T16:T28)</f>
        <v>4.51</v>
      </c>
      <c r="U29" s="279">
        <f t="shared" si="0"/>
        <v>0</v>
      </c>
      <c r="V29" s="279">
        <f t="shared" si="0"/>
        <v>0</v>
      </c>
      <c r="W29" s="279">
        <f t="shared" si="0"/>
        <v>0</v>
      </c>
      <c r="X29" s="279">
        <f t="shared" si="0"/>
        <v>0</v>
      </c>
      <c r="Y29" s="279">
        <f t="shared" si="0"/>
        <v>0</v>
      </c>
      <c r="Z29" s="332">
        <f t="shared" si="0"/>
        <v>0</v>
      </c>
      <c r="AA29" s="279">
        <f t="shared" si="0"/>
        <v>0</v>
      </c>
      <c r="AB29" s="279">
        <f t="shared" si="0"/>
        <v>0</v>
      </c>
      <c r="AC29" s="279">
        <f t="shared" si="0"/>
        <v>0</v>
      </c>
      <c r="AD29" s="279">
        <f>SUM(AD18:AD28)</f>
        <v>0</v>
      </c>
      <c r="AE29" s="279">
        <f>SUM(AE18:AE28)</f>
        <v>0</v>
      </c>
      <c r="AF29" s="279">
        <f>SUM(AF18:AF28)</f>
        <v>0</v>
      </c>
      <c r="AG29" s="279">
        <f>SUM(AG18:AG28)</f>
        <v>0</v>
      </c>
    </row>
    <row r="30" spans="1:33" ht="18.600000000000001" customHeight="1" x14ac:dyDescent="0.2">
      <c r="C30" s="17"/>
    </row>
    <row r="37" spans="1:7" x14ac:dyDescent="0.2">
      <c r="A37" s="53"/>
    </row>
    <row r="38" spans="1:7" x14ac:dyDescent="0.2">
      <c r="D38" s="90"/>
      <c r="G38" s="90"/>
    </row>
    <row r="39" spans="1:7" x14ac:dyDescent="0.2">
      <c r="D39" s="90"/>
      <c r="G39" s="90"/>
    </row>
    <row r="40" spans="1:7" x14ac:dyDescent="0.2">
      <c r="D40" s="90"/>
      <c r="G40" s="90"/>
    </row>
    <row r="41" spans="1:7" x14ac:dyDescent="0.2">
      <c r="D41" s="90"/>
      <c r="G41" s="90"/>
    </row>
    <row r="42" spans="1:7" x14ac:dyDescent="0.2">
      <c r="D42" s="90"/>
      <c r="G42" s="90"/>
    </row>
    <row r="43" spans="1:7" x14ac:dyDescent="0.2">
      <c r="D43" s="90"/>
      <c r="G43" s="90"/>
    </row>
    <row r="44" spans="1:7" x14ac:dyDescent="0.2">
      <c r="D44" s="90"/>
      <c r="G44" s="90"/>
    </row>
    <row r="45" spans="1:7" x14ac:dyDescent="0.2">
      <c r="D45" s="90"/>
      <c r="G45" s="90"/>
    </row>
    <row r="46" spans="1:7" x14ac:dyDescent="0.2">
      <c r="D46" s="90"/>
      <c r="G46" s="90"/>
    </row>
    <row r="47" spans="1:7" x14ac:dyDescent="0.2">
      <c r="D47" s="90"/>
      <c r="G47" s="90"/>
    </row>
    <row r="48" spans="1:7" x14ac:dyDescent="0.2">
      <c r="D48" s="90"/>
      <c r="G48" s="90"/>
    </row>
    <row r="49" spans="4:7" x14ac:dyDescent="0.2">
      <c r="D49" s="90"/>
      <c r="G49" s="90"/>
    </row>
    <row r="50" spans="4:7" x14ac:dyDescent="0.2">
      <c r="D50" s="90"/>
      <c r="G50" s="90"/>
    </row>
    <row r="51" spans="4:7" x14ac:dyDescent="0.2">
      <c r="D51" s="90"/>
      <c r="G51" s="90"/>
    </row>
    <row r="52" spans="4:7" x14ac:dyDescent="0.2">
      <c r="D52" s="90"/>
      <c r="G52" s="90"/>
    </row>
    <row r="53" spans="4:7" x14ac:dyDescent="0.2">
      <c r="D53" s="90"/>
      <c r="G53" s="90"/>
    </row>
    <row r="54" spans="4:7" x14ac:dyDescent="0.2">
      <c r="D54" s="90"/>
      <c r="G54" s="90"/>
    </row>
    <row r="55" spans="4:7" x14ac:dyDescent="0.2">
      <c r="D55" s="90"/>
      <c r="G55" s="90"/>
    </row>
    <row r="56" spans="4:7" x14ac:dyDescent="0.2">
      <c r="D56" s="90"/>
      <c r="G56" s="90"/>
    </row>
    <row r="57" spans="4:7" x14ac:dyDescent="0.2">
      <c r="D57" s="90"/>
      <c r="G57" s="90"/>
    </row>
    <row r="58" spans="4:7" x14ac:dyDescent="0.2">
      <c r="D58" s="90"/>
      <c r="G58" s="90"/>
    </row>
    <row r="59" spans="4:7" x14ac:dyDescent="0.2">
      <c r="D59" s="90"/>
      <c r="G59" s="90"/>
    </row>
    <row r="60" spans="4:7" x14ac:dyDescent="0.2">
      <c r="D60" s="90"/>
      <c r="G60" s="90"/>
    </row>
    <row r="61" spans="4:7" x14ac:dyDescent="0.2">
      <c r="D61" s="90"/>
      <c r="G61" s="90"/>
    </row>
    <row r="62" spans="4:7" x14ac:dyDescent="0.2">
      <c r="D62" s="90"/>
      <c r="G62" s="90"/>
    </row>
    <row r="63" spans="4:7" x14ac:dyDescent="0.2">
      <c r="D63" s="90"/>
      <c r="G63" s="90"/>
    </row>
    <row r="64" spans="4:7" x14ac:dyDescent="0.2">
      <c r="D64" s="90"/>
      <c r="G64" s="90"/>
    </row>
    <row r="65" spans="4:7" x14ac:dyDescent="0.2">
      <c r="D65" s="90"/>
      <c r="G65" s="90"/>
    </row>
    <row r="66" spans="4:7" x14ac:dyDescent="0.2">
      <c r="D66" s="90"/>
      <c r="G66" s="90"/>
    </row>
  </sheetData>
  <mergeCells count="18">
    <mergeCell ref="A2:N2"/>
    <mergeCell ref="A3:N3"/>
    <mergeCell ref="M6:N7"/>
    <mergeCell ref="B8:B10"/>
    <mergeCell ref="C8:D10"/>
    <mergeCell ref="E8:E10"/>
    <mergeCell ref="A6:A10"/>
    <mergeCell ref="B6:D7"/>
    <mergeCell ref="E6:G7"/>
    <mergeCell ref="H6:J7"/>
    <mergeCell ref="N8:N10"/>
    <mergeCell ref="K6:L7"/>
    <mergeCell ref="F8:G10"/>
    <mergeCell ref="H8:H10"/>
    <mergeCell ref="I8:J10"/>
    <mergeCell ref="K8:K10"/>
    <mergeCell ref="M8:M10"/>
    <mergeCell ref="L8:L10"/>
  </mergeCells>
  <printOptions horizontalCentered="1" verticalCentered="1"/>
  <pageMargins left="0.25" right="0.25" top="0.5" bottom="0.25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P31"/>
  <sheetViews>
    <sheetView showGridLines="0" workbookViewId="0">
      <selection activeCell="XFD1048576" sqref="XFD1048576"/>
    </sheetView>
  </sheetViews>
  <sheetFormatPr defaultColWidth="12.42578125" defaultRowHeight="12.75" x14ac:dyDescent="0.2"/>
  <cols>
    <col min="1" max="1" width="18" style="1" customWidth="1"/>
    <col min="2" max="2" width="7.140625" style="1" customWidth="1"/>
    <col min="3" max="3" width="8.28515625" style="1" customWidth="1"/>
    <col min="4" max="4" width="7" style="14" customWidth="1"/>
    <col min="5" max="5" width="8" style="14" customWidth="1"/>
    <col min="6" max="6" width="7.42578125" style="11" customWidth="1"/>
    <col min="7" max="7" width="8.28515625" style="1" customWidth="1"/>
    <col min="8" max="8" width="8" style="11" customWidth="1"/>
    <col min="9" max="9" width="7.42578125" style="1" customWidth="1"/>
    <col min="10" max="10" width="1.28515625" style="88" customWidth="1"/>
    <col min="11" max="11" width="7.42578125" style="11" customWidth="1"/>
    <col min="12" max="12" width="7.42578125" style="128" customWidth="1"/>
    <col min="13" max="13" width="2.42578125" style="143" customWidth="1"/>
    <col min="14" max="16" width="12.42578125" style="295"/>
    <col min="17" max="17" width="18.42578125" style="295" customWidth="1"/>
    <col min="18" max="18" width="6.42578125" style="295" customWidth="1"/>
    <col min="19" max="19" width="8.85546875" style="295" customWidth="1"/>
    <col min="20" max="20" width="6.42578125" style="295" customWidth="1"/>
    <col min="21" max="21" width="10.42578125" style="295" customWidth="1"/>
    <col min="22" max="22" width="6.140625" style="295" customWidth="1"/>
    <col min="23" max="23" width="8.42578125" style="295" customWidth="1"/>
    <col min="24" max="24" width="6.42578125" style="295" customWidth="1"/>
    <col min="25" max="25" width="11.42578125" style="295" customWidth="1"/>
    <col min="26" max="26" width="0.42578125" style="295" customWidth="1"/>
    <col min="27" max="27" width="6.140625" style="295" customWidth="1"/>
    <col min="28" max="28" width="8.140625" style="295" customWidth="1"/>
    <col min="29" max="29" width="6.42578125" style="295" customWidth="1"/>
    <col min="30" max="30" width="9.42578125" style="295" customWidth="1"/>
    <col min="31" max="31" width="0.42578125" style="295" customWidth="1"/>
    <col min="32" max="272" width="12.42578125" style="295"/>
    <col min="273" max="273" width="18.42578125" style="295" customWidth="1"/>
    <col min="274" max="274" width="6.42578125" style="295" customWidth="1"/>
    <col min="275" max="275" width="8.85546875" style="295" customWidth="1"/>
    <col min="276" max="276" width="6.42578125" style="295" customWidth="1"/>
    <col min="277" max="277" width="10.42578125" style="295" customWidth="1"/>
    <col min="278" max="278" width="6.140625" style="295" customWidth="1"/>
    <col min="279" max="279" width="8.42578125" style="295" customWidth="1"/>
    <col min="280" max="280" width="6.42578125" style="295" customWidth="1"/>
    <col min="281" max="281" width="11.42578125" style="295" customWidth="1"/>
    <col min="282" max="282" width="0.42578125" style="295" customWidth="1"/>
    <col min="283" max="283" width="6.140625" style="295" customWidth="1"/>
    <col min="284" max="284" width="8.140625" style="295" customWidth="1"/>
    <col min="285" max="285" width="6.42578125" style="295" customWidth="1"/>
    <col min="286" max="286" width="9.42578125" style="295" customWidth="1"/>
    <col min="287" max="287" width="0.42578125" style="295" customWidth="1"/>
    <col min="288" max="528" width="12.42578125" style="295"/>
    <col min="529" max="529" width="18.42578125" style="295" customWidth="1"/>
    <col min="530" max="530" width="6.42578125" style="295" customWidth="1"/>
    <col min="531" max="531" width="8.85546875" style="295" customWidth="1"/>
    <col min="532" max="532" width="6.42578125" style="295" customWidth="1"/>
    <col min="533" max="533" width="10.42578125" style="295" customWidth="1"/>
    <col min="534" max="534" width="6.140625" style="295" customWidth="1"/>
    <col min="535" max="535" width="8.42578125" style="295" customWidth="1"/>
    <col min="536" max="536" width="6.42578125" style="295" customWidth="1"/>
    <col min="537" max="537" width="11.42578125" style="295" customWidth="1"/>
    <col min="538" max="538" width="0.42578125" style="295" customWidth="1"/>
    <col min="539" max="539" width="6.140625" style="295" customWidth="1"/>
    <col min="540" max="540" width="8.140625" style="295" customWidth="1"/>
    <col min="541" max="541" width="6.42578125" style="295" customWidth="1"/>
    <col min="542" max="542" width="9.42578125" style="295" customWidth="1"/>
    <col min="543" max="543" width="0.42578125" style="295" customWidth="1"/>
    <col min="544" max="784" width="12.42578125" style="295"/>
    <col min="785" max="785" width="18.42578125" style="295" customWidth="1"/>
    <col min="786" max="786" width="6.42578125" style="295" customWidth="1"/>
    <col min="787" max="787" width="8.85546875" style="295" customWidth="1"/>
    <col min="788" max="788" width="6.42578125" style="295" customWidth="1"/>
    <col min="789" max="789" width="10.42578125" style="295" customWidth="1"/>
    <col min="790" max="790" width="6.140625" style="295" customWidth="1"/>
    <col min="791" max="791" width="8.42578125" style="295" customWidth="1"/>
    <col min="792" max="792" width="6.42578125" style="295" customWidth="1"/>
    <col min="793" max="793" width="11.42578125" style="295" customWidth="1"/>
    <col min="794" max="794" width="0.42578125" style="295" customWidth="1"/>
    <col min="795" max="795" width="6.140625" style="295" customWidth="1"/>
    <col min="796" max="796" width="8.140625" style="295" customWidth="1"/>
    <col min="797" max="797" width="6.42578125" style="295" customWidth="1"/>
    <col min="798" max="798" width="9.42578125" style="295" customWidth="1"/>
    <col min="799" max="799" width="0.42578125" style="295" customWidth="1"/>
    <col min="800" max="1040" width="12.42578125" style="295"/>
    <col min="1041" max="1041" width="18.42578125" style="295" customWidth="1"/>
    <col min="1042" max="1042" width="6.42578125" style="295" customWidth="1"/>
    <col min="1043" max="1043" width="8.85546875" style="295" customWidth="1"/>
    <col min="1044" max="1044" width="6.42578125" style="295" customWidth="1"/>
    <col min="1045" max="1045" width="10.42578125" style="295" customWidth="1"/>
    <col min="1046" max="1046" width="6.140625" style="295" customWidth="1"/>
    <col min="1047" max="1047" width="8.42578125" style="295" customWidth="1"/>
    <col min="1048" max="1048" width="6.42578125" style="295" customWidth="1"/>
    <col min="1049" max="1049" width="11.42578125" style="295" customWidth="1"/>
    <col min="1050" max="1050" width="0.42578125" style="295" customWidth="1"/>
    <col min="1051" max="1051" width="6.140625" style="295" customWidth="1"/>
    <col min="1052" max="1052" width="8.140625" style="295" customWidth="1"/>
    <col min="1053" max="1053" width="6.42578125" style="295" customWidth="1"/>
    <col min="1054" max="1054" width="9.42578125" style="295" customWidth="1"/>
    <col min="1055" max="1055" width="0.42578125" style="295" customWidth="1"/>
    <col min="1056" max="1296" width="12.42578125" style="295"/>
    <col min="1297" max="1297" width="18.42578125" style="295" customWidth="1"/>
    <col min="1298" max="1298" width="6.42578125" style="295" customWidth="1"/>
    <col min="1299" max="1299" width="8.85546875" style="295" customWidth="1"/>
    <col min="1300" max="1300" width="6.42578125" style="295" customWidth="1"/>
    <col min="1301" max="1301" width="10.42578125" style="295" customWidth="1"/>
    <col min="1302" max="1302" width="6.140625" style="295" customWidth="1"/>
    <col min="1303" max="1303" width="8.42578125" style="295" customWidth="1"/>
    <col min="1304" max="1304" width="6.42578125" style="295" customWidth="1"/>
    <col min="1305" max="1305" width="11.42578125" style="295" customWidth="1"/>
    <col min="1306" max="1306" width="0.42578125" style="295" customWidth="1"/>
    <col min="1307" max="1307" width="6.140625" style="295" customWidth="1"/>
    <col min="1308" max="1308" width="8.140625" style="295" customWidth="1"/>
    <col min="1309" max="1309" width="6.42578125" style="295" customWidth="1"/>
    <col min="1310" max="1310" width="9.42578125" style="295" customWidth="1"/>
    <col min="1311" max="1311" width="0.42578125" style="295" customWidth="1"/>
    <col min="1312" max="1552" width="12.42578125" style="295"/>
    <col min="1553" max="1553" width="18.42578125" style="295" customWidth="1"/>
    <col min="1554" max="1554" width="6.42578125" style="295" customWidth="1"/>
    <col min="1555" max="1555" width="8.85546875" style="295" customWidth="1"/>
    <col min="1556" max="1556" width="6.42578125" style="295" customWidth="1"/>
    <col min="1557" max="1557" width="10.42578125" style="295" customWidth="1"/>
    <col min="1558" max="1558" width="6.140625" style="295" customWidth="1"/>
    <col min="1559" max="1559" width="8.42578125" style="295" customWidth="1"/>
    <col min="1560" max="1560" width="6.42578125" style="295" customWidth="1"/>
    <col min="1561" max="1561" width="11.42578125" style="295" customWidth="1"/>
    <col min="1562" max="1562" width="0.42578125" style="295" customWidth="1"/>
    <col min="1563" max="1563" width="6.140625" style="295" customWidth="1"/>
    <col min="1564" max="1564" width="8.140625" style="295" customWidth="1"/>
    <col min="1565" max="1565" width="6.42578125" style="295" customWidth="1"/>
    <col min="1566" max="1566" width="9.42578125" style="295" customWidth="1"/>
    <col min="1567" max="1567" width="0.42578125" style="295" customWidth="1"/>
    <col min="1568" max="1808" width="12.42578125" style="295"/>
    <col min="1809" max="1809" width="18.42578125" style="295" customWidth="1"/>
    <col min="1810" max="1810" width="6.42578125" style="295" customWidth="1"/>
    <col min="1811" max="1811" width="8.85546875" style="295" customWidth="1"/>
    <col min="1812" max="1812" width="6.42578125" style="295" customWidth="1"/>
    <col min="1813" max="1813" width="10.42578125" style="295" customWidth="1"/>
    <col min="1814" max="1814" width="6.140625" style="295" customWidth="1"/>
    <col min="1815" max="1815" width="8.42578125" style="295" customWidth="1"/>
    <col min="1816" max="1816" width="6.42578125" style="295" customWidth="1"/>
    <col min="1817" max="1817" width="11.42578125" style="295" customWidth="1"/>
    <col min="1818" max="1818" width="0.42578125" style="295" customWidth="1"/>
    <col min="1819" max="1819" width="6.140625" style="295" customWidth="1"/>
    <col min="1820" max="1820" width="8.140625" style="295" customWidth="1"/>
    <col min="1821" max="1821" width="6.42578125" style="295" customWidth="1"/>
    <col min="1822" max="1822" width="9.42578125" style="295" customWidth="1"/>
    <col min="1823" max="1823" width="0.42578125" style="295" customWidth="1"/>
    <col min="1824" max="2064" width="12.42578125" style="295"/>
    <col min="2065" max="2065" width="18.42578125" style="295" customWidth="1"/>
    <col min="2066" max="2066" width="6.42578125" style="295" customWidth="1"/>
    <col min="2067" max="2067" width="8.85546875" style="295" customWidth="1"/>
    <col min="2068" max="2068" width="6.42578125" style="295" customWidth="1"/>
    <col min="2069" max="2069" width="10.42578125" style="295" customWidth="1"/>
    <col min="2070" max="2070" width="6.140625" style="295" customWidth="1"/>
    <col min="2071" max="2071" width="8.42578125" style="295" customWidth="1"/>
    <col min="2072" max="2072" width="6.42578125" style="295" customWidth="1"/>
    <col min="2073" max="2073" width="11.42578125" style="295" customWidth="1"/>
    <col min="2074" max="2074" width="0.42578125" style="295" customWidth="1"/>
    <col min="2075" max="2075" width="6.140625" style="295" customWidth="1"/>
    <col min="2076" max="2076" width="8.140625" style="295" customWidth="1"/>
    <col min="2077" max="2077" width="6.42578125" style="295" customWidth="1"/>
    <col min="2078" max="2078" width="9.42578125" style="295" customWidth="1"/>
    <col min="2079" max="2079" width="0.42578125" style="295" customWidth="1"/>
    <col min="2080" max="2320" width="12.42578125" style="295"/>
    <col min="2321" max="2321" width="18.42578125" style="295" customWidth="1"/>
    <col min="2322" max="2322" width="6.42578125" style="295" customWidth="1"/>
    <col min="2323" max="2323" width="8.85546875" style="295" customWidth="1"/>
    <col min="2324" max="2324" width="6.42578125" style="295" customWidth="1"/>
    <col min="2325" max="2325" width="10.42578125" style="295" customWidth="1"/>
    <col min="2326" max="2326" width="6.140625" style="295" customWidth="1"/>
    <col min="2327" max="2327" width="8.42578125" style="295" customWidth="1"/>
    <col min="2328" max="2328" width="6.42578125" style="295" customWidth="1"/>
    <col min="2329" max="2329" width="11.42578125" style="295" customWidth="1"/>
    <col min="2330" max="2330" width="0.42578125" style="295" customWidth="1"/>
    <col min="2331" max="2331" width="6.140625" style="295" customWidth="1"/>
    <col min="2332" max="2332" width="8.140625" style="295" customWidth="1"/>
    <col min="2333" max="2333" width="6.42578125" style="295" customWidth="1"/>
    <col min="2334" max="2334" width="9.42578125" style="295" customWidth="1"/>
    <col min="2335" max="2335" width="0.42578125" style="295" customWidth="1"/>
    <col min="2336" max="2576" width="12.42578125" style="295"/>
    <col min="2577" max="2577" width="18.42578125" style="295" customWidth="1"/>
    <col min="2578" max="2578" width="6.42578125" style="295" customWidth="1"/>
    <col min="2579" max="2579" width="8.85546875" style="295" customWidth="1"/>
    <col min="2580" max="2580" width="6.42578125" style="295" customWidth="1"/>
    <col min="2581" max="2581" width="10.42578125" style="295" customWidth="1"/>
    <col min="2582" max="2582" width="6.140625" style="295" customWidth="1"/>
    <col min="2583" max="2583" width="8.42578125" style="295" customWidth="1"/>
    <col min="2584" max="2584" width="6.42578125" style="295" customWidth="1"/>
    <col min="2585" max="2585" width="11.42578125" style="295" customWidth="1"/>
    <col min="2586" max="2586" width="0.42578125" style="295" customWidth="1"/>
    <col min="2587" max="2587" width="6.140625" style="295" customWidth="1"/>
    <col min="2588" max="2588" width="8.140625" style="295" customWidth="1"/>
    <col min="2589" max="2589" width="6.42578125" style="295" customWidth="1"/>
    <col min="2590" max="2590" width="9.42578125" style="295" customWidth="1"/>
    <col min="2591" max="2591" width="0.42578125" style="295" customWidth="1"/>
    <col min="2592" max="2832" width="12.42578125" style="295"/>
    <col min="2833" max="2833" width="18.42578125" style="295" customWidth="1"/>
    <col min="2834" max="2834" width="6.42578125" style="295" customWidth="1"/>
    <col min="2835" max="2835" width="8.85546875" style="295" customWidth="1"/>
    <col min="2836" max="2836" width="6.42578125" style="295" customWidth="1"/>
    <col min="2837" max="2837" width="10.42578125" style="295" customWidth="1"/>
    <col min="2838" max="2838" width="6.140625" style="295" customWidth="1"/>
    <col min="2839" max="2839" width="8.42578125" style="295" customWidth="1"/>
    <col min="2840" max="2840" width="6.42578125" style="295" customWidth="1"/>
    <col min="2841" max="2841" width="11.42578125" style="295" customWidth="1"/>
    <col min="2842" max="2842" width="0.42578125" style="295" customWidth="1"/>
    <col min="2843" max="2843" width="6.140625" style="295" customWidth="1"/>
    <col min="2844" max="2844" width="8.140625" style="295" customWidth="1"/>
    <col min="2845" max="2845" width="6.42578125" style="295" customWidth="1"/>
    <col min="2846" max="2846" width="9.42578125" style="295" customWidth="1"/>
    <col min="2847" max="2847" width="0.42578125" style="295" customWidth="1"/>
    <col min="2848" max="3088" width="12.42578125" style="295"/>
    <col min="3089" max="3089" width="18.42578125" style="295" customWidth="1"/>
    <col min="3090" max="3090" width="6.42578125" style="295" customWidth="1"/>
    <col min="3091" max="3091" width="8.85546875" style="295" customWidth="1"/>
    <col min="3092" max="3092" width="6.42578125" style="295" customWidth="1"/>
    <col min="3093" max="3093" width="10.42578125" style="295" customWidth="1"/>
    <col min="3094" max="3094" width="6.140625" style="295" customWidth="1"/>
    <col min="3095" max="3095" width="8.42578125" style="295" customWidth="1"/>
    <col min="3096" max="3096" width="6.42578125" style="295" customWidth="1"/>
    <col min="3097" max="3097" width="11.42578125" style="295" customWidth="1"/>
    <col min="3098" max="3098" width="0.42578125" style="295" customWidth="1"/>
    <col min="3099" max="3099" width="6.140625" style="295" customWidth="1"/>
    <col min="3100" max="3100" width="8.140625" style="295" customWidth="1"/>
    <col min="3101" max="3101" width="6.42578125" style="295" customWidth="1"/>
    <col min="3102" max="3102" width="9.42578125" style="295" customWidth="1"/>
    <col min="3103" max="3103" width="0.42578125" style="295" customWidth="1"/>
    <col min="3104" max="3344" width="12.42578125" style="295"/>
    <col min="3345" max="3345" width="18.42578125" style="295" customWidth="1"/>
    <col min="3346" max="3346" width="6.42578125" style="295" customWidth="1"/>
    <col min="3347" max="3347" width="8.85546875" style="295" customWidth="1"/>
    <col min="3348" max="3348" width="6.42578125" style="295" customWidth="1"/>
    <col min="3349" max="3349" width="10.42578125" style="295" customWidth="1"/>
    <col min="3350" max="3350" width="6.140625" style="295" customWidth="1"/>
    <col min="3351" max="3351" width="8.42578125" style="295" customWidth="1"/>
    <col min="3352" max="3352" width="6.42578125" style="295" customWidth="1"/>
    <col min="3353" max="3353" width="11.42578125" style="295" customWidth="1"/>
    <col min="3354" max="3354" width="0.42578125" style="295" customWidth="1"/>
    <col min="3355" max="3355" width="6.140625" style="295" customWidth="1"/>
    <col min="3356" max="3356" width="8.140625" style="295" customWidth="1"/>
    <col min="3357" max="3357" width="6.42578125" style="295" customWidth="1"/>
    <col min="3358" max="3358" width="9.42578125" style="295" customWidth="1"/>
    <col min="3359" max="3359" width="0.42578125" style="295" customWidth="1"/>
    <col min="3360" max="3600" width="12.42578125" style="295"/>
    <col min="3601" max="3601" width="18.42578125" style="295" customWidth="1"/>
    <col min="3602" max="3602" width="6.42578125" style="295" customWidth="1"/>
    <col min="3603" max="3603" width="8.85546875" style="295" customWidth="1"/>
    <col min="3604" max="3604" width="6.42578125" style="295" customWidth="1"/>
    <col min="3605" max="3605" width="10.42578125" style="295" customWidth="1"/>
    <col min="3606" max="3606" width="6.140625" style="295" customWidth="1"/>
    <col min="3607" max="3607" width="8.42578125" style="295" customWidth="1"/>
    <col min="3608" max="3608" width="6.42578125" style="295" customWidth="1"/>
    <col min="3609" max="3609" width="11.42578125" style="295" customWidth="1"/>
    <col min="3610" max="3610" width="0.42578125" style="295" customWidth="1"/>
    <col min="3611" max="3611" width="6.140625" style="295" customWidth="1"/>
    <col min="3612" max="3612" width="8.140625" style="295" customWidth="1"/>
    <col min="3613" max="3613" width="6.42578125" style="295" customWidth="1"/>
    <col min="3614" max="3614" width="9.42578125" style="295" customWidth="1"/>
    <col min="3615" max="3615" width="0.42578125" style="295" customWidth="1"/>
    <col min="3616" max="3856" width="12.42578125" style="295"/>
    <col min="3857" max="3857" width="18.42578125" style="295" customWidth="1"/>
    <col min="3858" max="3858" width="6.42578125" style="295" customWidth="1"/>
    <col min="3859" max="3859" width="8.85546875" style="295" customWidth="1"/>
    <col min="3860" max="3860" width="6.42578125" style="295" customWidth="1"/>
    <col min="3861" max="3861" width="10.42578125" style="295" customWidth="1"/>
    <col min="3862" max="3862" width="6.140625" style="295" customWidth="1"/>
    <col min="3863" max="3863" width="8.42578125" style="295" customWidth="1"/>
    <col min="3864" max="3864" width="6.42578125" style="295" customWidth="1"/>
    <col min="3865" max="3865" width="11.42578125" style="295" customWidth="1"/>
    <col min="3866" max="3866" width="0.42578125" style="295" customWidth="1"/>
    <col min="3867" max="3867" width="6.140625" style="295" customWidth="1"/>
    <col min="3868" max="3868" width="8.140625" style="295" customWidth="1"/>
    <col min="3869" max="3869" width="6.42578125" style="295" customWidth="1"/>
    <col min="3870" max="3870" width="9.42578125" style="295" customWidth="1"/>
    <col min="3871" max="3871" width="0.42578125" style="295" customWidth="1"/>
    <col min="3872" max="4112" width="12.42578125" style="295"/>
    <col min="4113" max="4113" width="18.42578125" style="295" customWidth="1"/>
    <col min="4114" max="4114" width="6.42578125" style="295" customWidth="1"/>
    <col min="4115" max="4115" width="8.85546875" style="295" customWidth="1"/>
    <col min="4116" max="4116" width="6.42578125" style="295" customWidth="1"/>
    <col min="4117" max="4117" width="10.42578125" style="295" customWidth="1"/>
    <col min="4118" max="4118" width="6.140625" style="295" customWidth="1"/>
    <col min="4119" max="4119" width="8.42578125" style="295" customWidth="1"/>
    <col min="4120" max="4120" width="6.42578125" style="295" customWidth="1"/>
    <col min="4121" max="4121" width="11.42578125" style="295" customWidth="1"/>
    <col min="4122" max="4122" width="0.42578125" style="295" customWidth="1"/>
    <col min="4123" max="4123" width="6.140625" style="295" customWidth="1"/>
    <col min="4124" max="4124" width="8.140625" style="295" customWidth="1"/>
    <col min="4125" max="4125" width="6.42578125" style="295" customWidth="1"/>
    <col min="4126" max="4126" width="9.42578125" style="295" customWidth="1"/>
    <col min="4127" max="4127" width="0.42578125" style="295" customWidth="1"/>
    <col min="4128" max="4368" width="12.42578125" style="295"/>
    <col min="4369" max="4369" width="18.42578125" style="295" customWidth="1"/>
    <col min="4370" max="4370" width="6.42578125" style="295" customWidth="1"/>
    <col min="4371" max="4371" width="8.85546875" style="295" customWidth="1"/>
    <col min="4372" max="4372" width="6.42578125" style="295" customWidth="1"/>
    <col min="4373" max="4373" width="10.42578125" style="295" customWidth="1"/>
    <col min="4374" max="4374" width="6.140625" style="295" customWidth="1"/>
    <col min="4375" max="4375" width="8.42578125" style="295" customWidth="1"/>
    <col min="4376" max="4376" width="6.42578125" style="295" customWidth="1"/>
    <col min="4377" max="4377" width="11.42578125" style="295" customWidth="1"/>
    <col min="4378" max="4378" width="0.42578125" style="295" customWidth="1"/>
    <col min="4379" max="4379" width="6.140625" style="295" customWidth="1"/>
    <col min="4380" max="4380" width="8.140625" style="295" customWidth="1"/>
    <col min="4381" max="4381" width="6.42578125" style="295" customWidth="1"/>
    <col min="4382" max="4382" width="9.42578125" style="295" customWidth="1"/>
    <col min="4383" max="4383" width="0.42578125" style="295" customWidth="1"/>
    <col min="4384" max="4624" width="12.42578125" style="295"/>
    <col min="4625" max="4625" width="18.42578125" style="295" customWidth="1"/>
    <col min="4626" max="4626" width="6.42578125" style="295" customWidth="1"/>
    <col min="4627" max="4627" width="8.85546875" style="295" customWidth="1"/>
    <col min="4628" max="4628" width="6.42578125" style="295" customWidth="1"/>
    <col min="4629" max="4629" width="10.42578125" style="295" customWidth="1"/>
    <col min="4630" max="4630" width="6.140625" style="295" customWidth="1"/>
    <col min="4631" max="4631" width="8.42578125" style="295" customWidth="1"/>
    <col min="4632" max="4632" width="6.42578125" style="295" customWidth="1"/>
    <col min="4633" max="4633" width="11.42578125" style="295" customWidth="1"/>
    <col min="4634" max="4634" width="0.42578125" style="295" customWidth="1"/>
    <col min="4635" max="4635" width="6.140625" style="295" customWidth="1"/>
    <col min="4636" max="4636" width="8.140625" style="295" customWidth="1"/>
    <col min="4637" max="4637" width="6.42578125" style="295" customWidth="1"/>
    <col min="4638" max="4638" width="9.42578125" style="295" customWidth="1"/>
    <col min="4639" max="4639" width="0.42578125" style="295" customWidth="1"/>
    <col min="4640" max="4880" width="12.42578125" style="295"/>
    <col min="4881" max="4881" width="18.42578125" style="295" customWidth="1"/>
    <col min="4882" max="4882" width="6.42578125" style="295" customWidth="1"/>
    <col min="4883" max="4883" width="8.85546875" style="295" customWidth="1"/>
    <col min="4884" max="4884" width="6.42578125" style="295" customWidth="1"/>
    <col min="4885" max="4885" width="10.42578125" style="295" customWidth="1"/>
    <col min="4886" max="4886" width="6.140625" style="295" customWidth="1"/>
    <col min="4887" max="4887" width="8.42578125" style="295" customWidth="1"/>
    <col min="4888" max="4888" width="6.42578125" style="295" customWidth="1"/>
    <col min="4889" max="4889" width="11.42578125" style="295" customWidth="1"/>
    <col min="4890" max="4890" width="0.42578125" style="295" customWidth="1"/>
    <col min="4891" max="4891" width="6.140625" style="295" customWidth="1"/>
    <col min="4892" max="4892" width="8.140625" style="295" customWidth="1"/>
    <col min="4893" max="4893" width="6.42578125" style="295" customWidth="1"/>
    <col min="4894" max="4894" width="9.42578125" style="295" customWidth="1"/>
    <col min="4895" max="4895" width="0.42578125" style="295" customWidth="1"/>
    <col min="4896" max="5136" width="12.42578125" style="295"/>
    <col min="5137" max="5137" width="18.42578125" style="295" customWidth="1"/>
    <col min="5138" max="5138" width="6.42578125" style="295" customWidth="1"/>
    <col min="5139" max="5139" width="8.85546875" style="295" customWidth="1"/>
    <col min="5140" max="5140" width="6.42578125" style="295" customWidth="1"/>
    <col min="5141" max="5141" width="10.42578125" style="295" customWidth="1"/>
    <col min="5142" max="5142" width="6.140625" style="295" customWidth="1"/>
    <col min="5143" max="5143" width="8.42578125" style="295" customWidth="1"/>
    <col min="5144" max="5144" width="6.42578125" style="295" customWidth="1"/>
    <col min="5145" max="5145" width="11.42578125" style="295" customWidth="1"/>
    <col min="5146" max="5146" width="0.42578125" style="295" customWidth="1"/>
    <col min="5147" max="5147" width="6.140625" style="295" customWidth="1"/>
    <col min="5148" max="5148" width="8.140625" style="295" customWidth="1"/>
    <col min="5149" max="5149" width="6.42578125" style="295" customWidth="1"/>
    <col min="5150" max="5150" width="9.42578125" style="295" customWidth="1"/>
    <col min="5151" max="5151" width="0.42578125" style="295" customWidth="1"/>
    <col min="5152" max="5392" width="12.42578125" style="295"/>
    <col min="5393" max="5393" width="18.42578125" style="295" customWidth="1"/>
    <col min="5394" max="5394" width="6.42578125" style="295" customWidth="1"/>
    <col min="5395" max="5395" width="8.85546875" style="295" customWidth="1"/>
    <col min="5396" max="5396" width="6.42578125" style="295" customWidth="1"/>
    <col min="5397" max="5397" width="10.42578125" style="295" customWidth="1"/>
    <col min="5398" max="5398" width="6.140625" style="295" customWidth="1"/>
    <col min="5399" max="5399" width="8.42578125" style="295" customWidth="1"/>
    <col min="5400" max="5400" width="6.42578125" style="295" customWidth="1"/>
    <col min="5401" max="5401" width="11.42578125" style="295" customWidth="1"/>
    <col min="5402" max="5402" width="0.42578125" style="295" customWidth="1"/>
    <col min="5403" max="5403" width="6.140625" style="295" customWidth="1"/>
    <col min="5404" max="5404" width="8.140625" style="295" customWidth="1"/>
    <col min="5405" max="5405" width="6.42578125" style="295" customWidth="1"/>
    <col min="5406" max="5406" width="9.42578125" style="295" customWidth="1"/>
    <col min="5407" max="5407" width="0.42578125" style="295" customWidth="1"/>
    <col min="5408" max="5648" width="12.42578125" style="295"/>
    <col min="5649" max="5649" width="18.42578125" style="295" customWidth="1"/>
    <col min="5650" max="5650" width="6.42578125" style="295" customWidth="1"/>
    <col min="5651" max="5651" width="8.85546875" style="295" customWidth="1"/>
    <col min="5652" max="5652" width="6.42578125" style="295" customWidth="1"/>
    <col min="5653" max="5653" width="10.42578125" style="295" customWidth="1"/>
    <col min="5654" max="5654" width="6.140625" style="295" customWidth="1"/>
    <col min="5655" max="5655" width="8.42578125" style="295" customWidth="1"/>
    <col min="5656" max="5656" width="6.42578125" style="295" customWidth="1"/>
    <col min="5657" max="5657" width="11.42578125" style="295" customWidth="1"/>
    <col min="5658" max="5658" width="0.42578125" style="295" customWidth="1"/>
    <col min="5659" max="5659" width="6.140625" style="295" customWidth="1"/>
    <col min="5660" max="5660" width="8.140625" style="295" customWidth="1"/>
    <col min="5661" max="5661" width="6.42578125" style="295" customWidth="1"/>
    <col min="5662" max="5662" width="9.42578125" style="295" customWidth="1"/>
    <col min="5663" max="5663" width="0.42578125" style="295" customWidth="1"/>
    <col min="5664" max="5904" width="12.42578125" style="295"/>
    <col min="5905" max="5905" width="18.42578125" style="295" customWidth="1"/>
    <col min="5906" max="5906" width="6.42578125" style="295" customWidth="1"/>
    <col min="5907" max="5907" width="8.85546875" style="295" customWidth="1"/>
    <col min="5908" max="5908" width="6.42578125" style="295" customWidth="1"/>
    <col min="5909" max="5909" width="10.42578125" style="295" customWidth="1"/>
    <col min="5910" max="5910" width="6.140625" style="295" customWidth="1"/>
    <col min="5911" max="5911" width="8.42578125" style="295" customWidth="1"/>
    <col min="5912" max="5912" width="6.42578125" style="295" customWidth="1"/>
    <col min="5913" max="5913" width="11.42578125" style="295" customWidth="1"/>
    <col min="5914" max="5914" width="0.42578125" style="295" customWidth="1"/>
    <col min="5915" max="5915" width="6.140625" style="295" customWidth="1"/>
    <col min="5916" max="5916" width="8.140625" style="295" customWidth="1"/>
    <col min="5917" max="5917" width="6.42578125" style="295" customWidth="1"/>
    <col min="5918" max="5918" width="9.42578125" style="295" customWidth="1"/>
    <col min="5919" max="5919" width="0.42578125" style="295" customWidth="1"/>
    <col min="5920" max="6160" width="12.42578125" style="295"/>
    <col min="6161" max="6161" width="18.42578125" style="295" customWidth="1"/>
    <col min="6162" max="6162" width="6.42578125" style="295" customWidth="1"/>
    <col min="6163" max="6163" width="8.85546875" style="295" customWidth="1"/>
    <col min="6164" max="6164" width="6.42578125" style="295" customWidth="1"/>
    <col min="6165" max="6165" width="10.42578125" style="295" customWidth="1"/>
    <col min="6166" max="6166" width="6.140625" style="295" customWidth="1"/>
    <col min="6167" max="6167" width="8.42578125" style="295" customWidth="1"/>
    <col min="6168" max="6168" width="6.42578125" style="295" customWidth="1"/>
    <col min="6169" max="6169" width="11.42578125" style="295" customWidth="1"/>
    <col min="6170" max="6170" width="0.42578125" style="295" customWidth="1"/>
    <col min="6171" max="6171" width="6.140625" style="295" customWidth="1"/>
    <col min="6172" max="6172" width="8.140625" style="295" customWidth="1"/>
    <col min="6173" max="6173" width="6.42578125" style="295" customWidth="1"/>
    <col min="6174" max="6174" width="9.42578125" style="295" customWidth="1"/>
    <col min="6175" max="6175" width="0.42578125" style="295" customWidth="1"/>
    <col min="6176" max="6416" width="12.42578125" style="295"/>
    <col min="6417" max="6417" width="18.42578125" style="295" customWidth="1"/>
    <col min="6418" max="6418" width="6.42578125" style="295" customWidth="1"/>
    <col min="6419" max="6419" width="8.85546875" style="295" customWidth="1"/>
    <col min="6420" max="6420" width="6.42578125" style="295" customWidth="1"/>
    <col min="6421" max="6421" width="10.42578125" style="295" customWidth="1"/>
    <col min="6422" max="6422" width="6.140625" style="295" customWidth="1"/>
    <col min="6423" max="6423" width="8.42578125" style="295" customWidth="1"/>
    <col min="6424" max="6424" width="6.42578125" style="295" customWidth="1"/>
    <col min="6425" max="6425" width="11.42578125" style="295" customWidth="1"/>
    <col min="6426" max="6426" width="0.42578125" style="295" customWidth="1"/>
    <col min="6427" max="6427" width="6.140625" style="295" customWidth="1"/>
    <col min="6428" max="6428" width="8.140625" style="295" customWidth="1"/>
    <col min="6429" max="6429" width="6.42578125" style="295" customWidth="1"/>
    <col min="6430" max="6430" width="9.42578125" style="295" customWidth="1"/>
    <col min="6431" max="6431" width="0.42578125" style="295" customWidth="1"/>
    <col min="6432" max="6672" width="12.42578125" style="295"/>
    <col min="6673" max="6673" width="18.42578125" style="295" customWidth="1"/>
    <col min="6674" max="6674" width="6.42578125" style="295" customWidth="1"/>
    <col min="6675" max="6675" width="8.85546875" style="295" customWidth="1"/>
    <col min="6676" max="6676" width="6.42578125" style="295" customWidth="1"/>
    <col min="6677" max="6677" width="10.42578125" style="295" customWidth="1"/>
    <col min="6678" max="6678" width="6.140625" style="295" customWidth="1"/>
    <col min="6679" max="6679" width="8.42578125" style="295" customWidth="1"/>
    <col min="6680" max="6680" width="6.42578125" style="295" customWidth="1"/>
    <col min="6681" max="6681" width="11.42578125" style="295" customWidth="1"/>
    <col min="6682" max="6682" width="0.42578125" style="295" customWidth="1"/>
    <col min="6683" max="6683" width="6.140625" style="295" customWidth="1"/>
    <col min="6684" max="6684" width="8.140625" style="295" customWidth="1"/>
    <col min="6685" max="6685" width="6.42578125" style="295" customWidth="1"/>
    <col min="6686" max="6686" width="9.42578125" style="295" customWidth="1"/>
    <col min="6687" max="6687" width="0.42578125" style="295" customWidth="1"/>
    <col min="6688" max="6928" width="12.42578125" style="295"/>
    <col min="6929" max="6929" width="18.42578125" style="295" customWidth="1"/>
    <col min="6930" max="6930" width="6.42578125" style="295" customWidth="1"/>
    <col min="6931" max="6931" width="8.85546875" style="295" customWidth="1"/>
    <col min="6932" max="6932" width="6.42578125" style="295" customWidth="1"/>
    <col min="6933" max="6933" width="10.42578125" style="295" customWidth="1"/>
    <col min="6934" max="6934" width="6.140625" style="295" customWidth="1"/>
    <col min="6935" max="6935" width="8.42578125" style="295" customWidth="1"/>
    <col min="6936" max="6936" width="6.42578125" style="295" customWidth="1"/>
    <col min="6937" max="6937" width="11.42578125" style="295" customWidth="1"/>
    <col min="6938" max="6938" width="0.42578125" style="295" customWidth="1"/>
    <col min="6939" max="6939" width="6.140625" style="295" customWidth="1"/>
    <col min="6940" max="6940" width="8.140625" style="295" customWidth="1"/>
    <col min="6941" max="6941" width="6.42578125" style="295" customWidth="1"/>
    <col min="6942" max="6942" width="9.42578125" style="295" customWidth="1"/>
    <col min="6943" max="6943" width="0.42578125" style="295" customWidth="1"/>
    <col min="6944" max="7184" width="12.42578125" style="295"/>
    <col min="7185" max="7185" width="18.42578125" style="295" customWidth="1"/>
    <col min="7186" max="7186" width="6.42578125" style="295" customWidth="1"/>
    <col min="7187" max="7187" width="8.85546875" style="295" customWidth="1"/>
    <col min="7188" max="7188" width="6.42578125" style="295" customWidth="1"/>
    <col min="7189" max="7189" width="10.42578125" style="295" customWidth="1"/>
    <col min="7190" max="7190" width="6.140625" style="295" customWidth="1"/>
    <col min="7191" max="7191" width="8.42578125" style="295" customWidth="1"/>
    <col min="7192" max="7192" width="6.42578125" style="295" customWidth="1"/>
    <col min="7193" max="7193" width="11.42578125" style="295" customWidth="1"/>
    <col min="7194" max="7194" width="0.42578125" style="295" customWidth="1"/>
    <col min="7195" max="7195" width="6.140625" style="295" customWidth="1"/>
    <col min="7196" max="7196" width="8.140625" style="295" customWidth="1"/>
    <col min="7197" max="7197" width="6.42578125" style="295" customWidth="1"/>
    <col min="7198" max="7198" width="9.42578125" style="295" customWidth="1"/>
    <col min="7199" max="7199" width="0.42578125" style="295" customWidth="1"/>
    <col min="7200" max="7440" width="12.42578125" style="295"/>
    <col min="7441" max="7441" width="18.42578125" style="295" customWidth="1"/>
    <col min="7442" max="7442" width="6.42578125" style="295" customWidth="1"/>
    <col min="7443" max="7443" width="8.85546875" style="295" customWidth="1"/>
    <col min="7444" max="7444" width="6.42578125" style="295" customWidth="1"/>
    <col min="7445" max="7445" width="10.42578125" style="295" customWidth="1"/>
    <col min="7446" max="7446" width="6.140625" style="295" customWidth="1"/>
    <col min="7447" max="7447" width="8.42578125" style="295" customWidth="1"/>
    <col min="7448" max="7448" width="6.42578125" style="295" customWidth="1"/>
    <col min="7449" max="7449" width="11.42578125" style="295" customWidth="1"/>
    <col min="7450" max="7450" width="0.42578125" style="295" customWidth="1"/>
    <col min="7451" max="7451" width="6.140625" style="295" customWidth="1"/>
    <col min="7452" max="7452" width="8.140625" style="295" customWidth="1"/>
    <col min="7453" max="7453" width="6.42578125" style="295" customWidth="1"/>
    <col min="7454" max="7454" width="9.42578125" style="295" customWidth="1"/>
    <col min="7455" max="7455" width="0.42578125" style="295" customWidth="1"/>
    <col min="7456" max="7696" width="12.42578125" style="295"/>
    <col min="7697" max="7697" width="18.42578125" style="295" customWidth="1"/>
    <col min="7698" max="7698" width="6.42578125" style="295" customWidth="1"/>
    <col min="7699" max="7699" width="8.85546875" style="295" customWidth="1"/>
    <col min="7700" max="7700" width="6.42578125" style="295" customWidth="1"/>
    <col min="7701" max="7701" width="10.42578125" style="295" customWidth="1"/>
    <col min="7702" max="7702" width="6.140625" style="295" customWidth="1"/>
    <col min="7703" max="7703" width="8.42578125" style="295" customWidth="1"/>
    <col min="7704" max="7704" width="6.42578125" style="295" customWidth="1"/>
    <col min="7705" max="7705" width="11.42578125" style="295" customWidth="1"/>
    <col min="7706" max="7706" width="0.42578125" style="295" customWidth="1"/>
    <col min="7707" max="7707" width="6.140625" style="295" customWidth="1"/>
    <col min="7708" max="7708" width="8.140625" style="295" customWidth="1"/>
    <col min="7709" max="7709" width="6.42578125" style="295" customWidth="1"/>
    <col min="7710" max="7710" width="9.42578125" style="295" customWidth="1"/>
    <col min="7711" max="7711" width="0.42578125" style="295" customWidth="1"/>
    <col min="7712" max="7952" width="12.42578125" style="295"/>
    <col min="7953" max="7953" width="18.42578125" style="295" customWidth="1"/>
    <col min="7954" max="7954" width="6.42578125" style="295" customWidth="1"/>
    <col min="7955" max="7955" width="8.85546875" style="295" customWidth="1"/>
    <col min="7956" max="7956" width="6.42578125" style="295" customWidth="1"/>
    <col min="7957" max="7957" width="10.42578125" style="295" customWidth="1"/>
    <col min="7958" max="7958" width="6.140625" style="295" customWidth="1"/>
    <col min="7959" max="7959" width="8.42578125" style="295" customWidth="1"/>
    <col min="7960" max="7960" width="6.42578125" style="295" customWidth="1"/>
    <col min="7961" max="7961" width="11.42578125" style="295" customWidth="1"/>
    <col min="7962" max="7962" width="0.42578125" style="295" customWidth="1"/>
    <col min="7963" max="7963" width="6.140625" style="295" customWidth="1"/>
    <col min="7964" max="7964" width="8.140625" style="295" customWidth="1"/>
    <col min="7965" max="7965" width="6.42578125" style="295" customWidth="1"/>
    <col min="7966" max="7966" width="9.42578125" style="295" customWidth="1"/>
    <col min="7967" max="7967" width="0.42578125" style="295" customWidth="1"/>
    <col min="7968" max="8208" width="12.42578125" style="295"/>
    <col min="8209" max="8209" width="18.42578125" style="295" customWidth="1"/>
    <col min="8210" max="8210" width="6.42578125" style="295" customWidth="1"/>
    <col min="8211" max="8211" width="8.85546875" style="295" customWidth="1"/>
    <col min="8212" max="8212" width="6.42578125" style="295" customWidth="1"/>
    <col min="8213" max="8213" width="10.42578125" style="295" customWidth="1"/>
    <col min="8214" max="8214" width="6.140625" style="295" customWidth="1"/>
    <col min="8215" max="8215" width="8.42578125" style="295" customWidth="1"/>
    <col min="8216" max="8216" width="6.42578125" style="295" customWidth="1"/>
    <col min="8217" max="8217" width="11.42578125" style="295" customWidth="1"/>
    <col min="8218" max="8218" width="0.42578125" style="295" customWidth="1"/>
    <col min="8219" max="8219" width="6.140625" style="295" customWidth="1"/>
    <col min="8220" max="8220" width="8.140625" style="295" customWidth="1"/>
    <col min="8221" max="8221" width="6.42578125" style="295" customWidth="1"/>
    <col min="8222" max="8222" width="9.42578125" style="295" customWidth="1"/>
    <col min="8223" max="8223" width="0.42578125" style="295" customWidth="1"/>
    <col min="8224" max="8464" width="12.42578125" style="295"/>
    <col min="8465" max="8465" width="18.42578125" style="295" customWidth="1"/>
    <col min="8466" max="8466" width="6.42578125" style="295" customWidth="1"/>
    <col min="8467" max="8467" width="8.85546875" style="295" customWidth="1"/>
    <col min="8468" max="8468" width="6.42578125" style="295" customWidth="1"/>
    <col min="8469" max="8469" width="10.42578125" style="295" customWidth="1"/>
    <col min="8470" max="8470" width="6.140625" style="295" customWidth="1"/>
    <col min="8471" max="8471" width="8.42578125" style="295" customWidth="1"/>
    <col min="8472" max="8472" width="6.42578125" style="295" customWidth="1"/>
    <col min="8473" max="8473" width="11.42578125" style="295" customWidth="1"/>
    <col min="8474" max="8474" width="0.42578125" style="295" customWidth="1"/>
    <col min="8475" max="8475" width="6.140625" style="295" customWidth="1"/>
    <col min="8476" max="8476" width="8.140625" style="295" customWidth="1"/>
    <col min="8477" max="8477" width="6.42578125" style="295" customWidth="1"/>
    <col min="8478" max="8478" width="9.42578125" style="295" customWidth="1"/>
    <col min="8479" max="8479" width="0.42578125" style="295" customWidth="1"/>
    <col min="8480" max="8720" width="12.42578125" style="295"/>
    <col min="8721" max="8721" width="18.42578125" style="295" customWidth="1"/>
    <col min="8722" max="8722" width="6.42578125" style="295" customWidth="1"/>
    <col min="8723" max="8723" width="8.85546875" style="295" customWidth="1"/>
    <col min="8724" max="8724" width="6.42578125" style="295" customWidth="1"/>
    <col min="8725" max="8725" width="10.42578125" style="295" customWidth="1"/>
    <col min="8726" max="8726" width="6.140625" style="295" customWidth="1"/>
    <col min="8727" max="8727" width="8.42578125" style="295" customWidth="1"/>
    <col min="8728" max="8728" width="6.42578125" style="295" customWidth="1"/>
    <col min="8729" max="8729" width="11.42578125" style="295" customWidth="1"/>
    <col min="8730" max="8730" width="0.42578125" style="295" customWidth="1"/>
    <col min="8731" max="8731" width="6.140625" style="295" customWidth="1"/>
    <col min="8732" max="8732" width="8.140625" style="295" customWidth="1"/>
    <col min="8733" max="8733" width="6.42578125" style="295" customWidth="1"/>
    <col min="8734" max="8734" width="9.42578125" style="295" customWidth="1"/>
    <col min="8735" max="8735" width="0.42578125" style="295" customWidth="1"/>
    <col min="8736" max="8976" width="12.42578125" style="295"/>
    <col min="8977" max="8977" width="18.42578125" style="295" customWidth="1"/>
    <col min="8978" max="8978" width="6.42578125" style="295" customWidth="1"/>
    <col min="8979" max="8979" width="8.85546875" style="295" customWidth="1"/>
    <col min="8980" max="8980" width="6.42578125" style="295" customWidth="1"/>
    <col min="8981" max="8981" width="10.42578125" style="295" customWidth="1"/>
    <col min="8982" max="8982" width="6.140625" style="295" customWidth="1"/>
    <col min="8983" max="8983" width="8.42578125" style="295" customWidth="1"/>
    <col min="8984" max="8984" width="6.42578125" style="295" customWidth="1"/>
    <col min="8985" max="8985" width="11.42578125" style="295" customWidth="1"/>
    <col min="8986" max="8986" width="0.42578125" style="295" customWidth="1"/>
    <col min="8987" max="8987" width="6.140625" style="295" customWidth="1"/>
    <col min="8988" max="8988" width="8.140625" style="295" customWidth="1"/>
    <col min="8989" max="8989" width="6.42578125" style="295" customWidth="1"/>
    <col min="8990" max="8990" width="9.42578125" style="295" customWidth="1"/>
    <col min="8991" max="8991" width="0.42578125" style="295" customWidth="1"/>
    <col min="8992" max="9232" width="12.42578125" style="295"/>
    <col min="9233" max="9233" width="18.42578125" style="295" customWidth="1"/>
    <col min="9234" max="9234" width="6.42578125" style="295" customWidth="1"/>
    <col min="9235" max="9235" width="8.85546875" style="295" customWidth="1"/>
    <col min="9236" max="9236" width="6.42578125" style="295" customWidth="1"/>
    <col min="9237" max="9237" width="10.42578125" style="295" customWidth="1"/>
    <col min="9238" max="9238" width="6.140625" style="295" customWidth="1"/>
    <col min="9239" max="9239" width="8.42578125" style="295" customWidth="1"/>
    <col min="9240" max="9240" width="6.42578125" style="295" customWidth="1"/>
    <col min="9241" max="9241" width="11.42578125" style="295" customWidth="1"/>
    <col min="9242" max="9242" width="0.42578125" style="295" customWidth="1"/>
    <col min="9243" max="9243" width="6.140625" style="295" customWidth="1"/>
    <col min="9244" max="9244" width="8.140625" style="295" customWidth="1"/>
    <col min="9245" max="9245" width="6.42578125" style="295" customWidth="1"/>
    <col min="9246" max="9246" width="9.42578125" style="295" customWidth="1"/>
    <col min="9247" max="9247" width="0.42578125" style="295" customWidth="1"/>
    <col min="9248" max="9488" width="12.42578125" style="295"/>
    <col min="9489" max="9489" width="18.42578125" style="295" customWidth="1"/>
    <col min="9490" max="9490" width="6.42578125" style="295" customWidth="1"/>
    <col min="9491" max="9491" width="8.85546875" style="295" customWidth="1"/>
    <col min="9492" max="9492" width="6.42578125" style="295" customWidth="1"/>
    <col min="9493" max="9493" width="10.42578125" style="295" customWidth="1"/>
    <col min="9494" max="9494" width="6.140625" style="295" customWidth="1"/>
    <col min="9495" max="9495" width="8.42578125" style="295" customWidth="1"/>
    <col min="9496" max="9496" width="6.42578125" style="295" customWidth="1"/>
    <col min="9497" max="9497" width="11.42578125" style="295" customWidth="1"/>
    <col min="9498" max="9498" width="0.42578125" style="295" customWidth="1"/>
    <col min="9499" max="9499" width="6.140625" style="295" customWidth="1"/>
    <col min="9500" max="9500" width="8.140625" style="295" customWidth="1"/>
    <col min="9501" max="9501" width="6.42578125" style="295" customWidth="1"/>
    <col min="9502" max="9502" width="9.42578125" style="295" customWidth="1"/>
    <col min="9503" max="9503" width="0.42578125" style="295" customWidth="1"/>
    <col min="9504" max="9744" width="12.42578125" style="295"/>
    <col min="9745" max="9745" width="18.42578125" style="295" customWidth="1"/>
    <col min="9746" max="9746" width="6.42578125" style="295" customWidth="1"/>
    <col min="9747" max="9747" width="8.85546875" style="295" customWidth="1"/>
    <col min="9748" max="9748" width="6.42578125" style="295" customWidth="1"/>
    <col min="9749" max="9749" width="10.42578125" style="295" customWidth="1"/>
    <col min="9750" max="9750" width="6.140625" style="295" customWidth="1"/>
    <col min="9751" max="9751" width="8.42578125" style="295" customWidth="1"/>
    <col min="9752" max="9752" width="6.42578125" style="295" customWidth="1"/>
    <col min="9753" max="9753" width="11.42578125" style="295" customWidth="1"/>
    <col min="9754" max="9754" width="0.42578125" style="295" customWidth="1"/>
    <col min="9755" max="9755" width="6.140625" style="295" customWidth="1"/>
    <col min="9756" max="9756" width="8.140625" style="295" customWidth="1"/>
    <col min="9757" max="9757" width="6.42578125" style="295" customWidth="1"/>
    <col min="9758" max="9758" width="9.42578125" style="295" customWidth="1"/>
    <col min="9759" max="9759" width="0.42578125" style="295" customWidth="1"/>
    <col min="9760" max="10000" width="12.42578125" style="295"/>
    <col min="10001" max="10001" width="18.42578125" style="295" customWidth="1"/>
    <col min="10002" max="10002" width="6.42578125" style="295" customWidth="1"/>
    <col min="10003" max="10003" width="8.85546875" style="295" customWidth="1"/>
    <col min="10004" max="10004" width="6.42578125" style="295" customWidth="1"/>
    <col min="10005" max="10005" width="10.42578125" style="295" customWidth="1"/>
    <col min="10006" max="10006" width="6.140625" style="295" customWidth="1"/>
    <col min="10007" max="10007" width="8.42578125" style="295" customWidth="1"/>
    <col min="10008" max="10008" width="6.42578125" style="295" customWidth="1"/>
    <col min="10009" max="10009" width="11.42578125" style="295" customWidth="1"/>
    <col min="10010" max="10010" width="0.42578125" style="295" customWidth="1"/>
    <col min="10011" max="10011" width="6.140625" style="295" customWidth="1"/>
    <col min="10012" max="10012" width="8.140625" style="295" customWidth="1"/>
    <col min="10013" max="10013" width="6.42578125" style="295" customWidth="1"/>
    <col min="10014" max="10014" width="9.42578125" style="295" customWidth="1"/>
    <col min="10015" max="10015" width="0.42578125" style="295" customWidth="1"/>
    <col min="10016" max="10256" width="12.42578125" style="295"/>
    <col min="10257" max="10257" width="18.42578125" style="295" customWidth="1"/>
    <col min="10258" max="10258" width="6.42578125" style="295" customWidth="1"/>
    <col min="10259" max="10259" width="8.85546875" style="295" customWidth="1"/>
    <col min="10260" max="10260" width="6.42578125" style="295" customWidth="1"/>
    <col min="10261" max="10261" width="10.42578125" style="295" customWidth="1"/>
    <col min="10262" max="10262" width="6.140625" style="295" customWidth="1"/>
    <col min="10263" max="10263" width="8.42578125" style="295" customWidth="1"/>
    <col min="10264" max="10264" width="6.42578125" style="295" customWidth="1"/>
    <col min="10265" max="10265" width="11.42578125" style="295" customWidth="1"/>
    <col min="10266" max="10266" width="0.42578125" style="295" customWidth="1"/>
    <col min="10267" max="10267" width="6.140625" style="295" customWidth="1"/>
    <col min="10268" max="10268" width="8.140625" style="295" customWidth="1"/>
    <col min="10269" max="10269" width="6.42578125" style="295" customWidth="1"/>
    <col min="10270" max="10270" width="9.42578125" style="295" customWidth="1"/>
    <col min="10271" max="10271" width="0.42578125" style="295" customWidth="1"/>
    <col min="10272" max="10512" width="12.42578125" style="295"/>
    <col min="10513" max="10513" width="18.42578125" style="295" customWidth="1"/>
    <col min="10514" max="10514" width="6.42578125" style="295" customWidth="1"/>
    <col min="10515" max="10515" width="8.85546875" style="295" customWidth="1"/>
    <col min="10516" max="10516" width="6.42578125" style="295" customWidth="1"/>
    <col min="10517" max="10517" width="10.42578125" style="295" customWidth="1"/>
    <col min="10518" max="10518" width="6.140625" style="295" customWidth="1"/>
    <col min="10519" max="10519" width="8.42578125" style="295" customWidth="1"/>
    <col min="10520" max="10520" width="6.42578125" style="295" customWidth="1"/>
    <col min="10521" max="10521" width="11.42578125" style="295" customWidth="1"/>
    <col min="10522" max="10522" width="0.42578125" style="295" customWidth="1"/>
    <col min="10523" max="10523" width="6.140625" style="295" customWidth="1"/>
    <col min="10524" max="10524" width="8.140625" style="295" customWidth="1"/>
    <col min="10525" max="10525" width="6.42578125" style="295" customWidth="1"/>
    <col min="10526" max="10526" width="9.42578125" style="295" customWidth="1"/>
    <col min="10527" max="10527" width="0.42578125" style="295" customWidth="1"/>
    <col min="10528" max="10768" width="12.42578125" style="295"/>
    <col min="10769" max="10769" width="18.42578125" style="295" customWidth="1"/>
    <col min="10770" max="10770" width="6.42578125" style="295" customWidth="1"/>
    <col min="10771" max="10771" width="8.85546875" style="295" customWidth="1"/>
    <col min="10772" max="10772" width="6.42578125" style="295" customWidth="1"/>
    <col min="10773" max="10773" width="10.42578125" style="295" customWidth="1"/>
    <col min="10774" max="10774" width="6.140625" style="295" customWidth="1"/>
    <col min="10775" max="10775" width="8.42578125" style="295" customWidth="1"/>
    <col min="10776" max="10776" width="6.42578125" style="295" customWidth="1"/>
    <col min="10777" max="10777" width="11.42578125" style="295" customWidth="1"/>
    <col min="10778" max="10778" width="0.42578125" style="295" customWidth="1"/>
    <col min="10779" max="10779" width="6.140625" style="295" customWidth="1"/>
    <col min="10780" max="10780" width="8.140625" style="295" customWidth="1"/>
    <col min="10781" max="10781" width="6.42578125" style="295" customWidth="1"/>
    <col min="10782" max="10782" width="9.42578125" style="295" customWidth="1"/>
    <col min="10783" max="10783" width="0.42578125" style="295" customWidth="1"/>
    <col min="10784" max="11024" width="12.42578125" style="295"/>
    <col min="11025" max="11025" width="18.42578125" style="295" customWidth="1"/>
    <col min="11026" max="11026" width="6.42578125" style="295" customWidth="1"/>
    <col min="11027" max="11027" width="8.85546875" style="295" customWidth="1"/>
    <col min="11028" max="11028" width="6.42578125" style="295" customWidth="1"/>
    <col min="11029" max="11029" width="10.42578125" style="295" customWidth="1"/>
    <col min="11030" max="11030" width="6.140625" style="295" customWidth="1"/>
    <col min="11031" max="11031" width="8.42578125" style="295" customWidth="1"/>
    <col min="11032" max="11032" width="6.42578125" style="295" customWidth="1"/>
    <col min="11033" max="11033" width="11.42578125" style="295" customWidth="1"/>
    <col min="11034" max="11034" width="0.42578125" style="295" customWidth="1"/>
    <col min="11035" max="11035" width="6.140625" style="295" customWidth="1"/>
    <col min="11036" max="11036" width="8.140625" style="295" customWidth="1"/>
    <col min="11037" max="11037" width="6.42578125" style="295" customWidth="1"/>
    <col min="11038" max="11038" width="9.42578125" style="295" customWidth="1"/>
    <col min="11039" max="11039" width="0.42578125" style="295" customWidth="1"/>
    <col min="11040" max="11280" width="12.42578125" style="295"/>
    <col min="11281" max="11281" width="18.42578125" style="295" customWidth="1"/>
    <col min="11282" max="11282" width="6.42578125" style="295" customWidth="1"/>
    <col min="11283" max="11283" width="8.85546875" style="295" customWidth="1"/>
    <col min="11284" max="11284" width="6.42578125" style="295" customWidth="1"/>
    <col min="11285" max="11285" width="10.42578125" style="295" customWidth="1"/>
    <col min="11286" max="11286" width="6.140625" style="295" customWidth="1"/>
    <col min="11287" max="11287" width="8.42578125" style="295" customWidth="1"/>
    <col min="11288" max="11288" width="6.42578125" style="295" customWidth="1"/>
    <col min="11289" max="11289" width="11.42578125" style="295" customWidth="1"/>
    <col min="11290" max="11290" width="0.42578125" style="295" customWidth="1"/>
    <col min="11291" max="11291" width="6.140625" style="295" customWidth="1"/>
    <col min="11292" max="11292" width="8.140625" style="295" customWidth="1"/>
    <col min="11293" max="11293" width="6.42578125" style="295" customWidth="1"/>
    <col min="11294" max="11294" width="9.42578125" style="295" customWidth="1"/>
    <col min="11295" max="11295" width="0.42578125" style="295" customWidth="1"/>
    <col min="11296" max="11536" width="12.42578125" style="295"/>
    <col min="11537" max="11537" width="18.42578125" style="295" customWidth="1"/>
    <col min="11538" max="11538" width="6.42578125" style="295" customWidth="1"/>
    <col min="11539" max="11539" width="8.85546875" style="295" customWidth="1"/>
    <col min="11540" max="11540" width="6.42578125" style="295" customWidth="1"/>
    <col min="11541" max="11541" width="10.42578125" style="295" customWidth="1"/>
    <col min="11542" max="11542" width="6.140625" style="295" customWidth="1"/>
    <col min="11543" max="11543" width="8.42578125" style="295" customWidth="1"/>
    <col min="11544" max="11544" width="6.42578125" style="295" customWidth="1"/>
    <col min="11545" max="11545" width="11.42578125" style="295" customWidth="1"/>
    <col min="11546" max="11546" width="0.42578125" style="295" customWidth="1"/>
    <col min="11547" max="11547" width="6.140625" style="295" customWidth="1"/>
    <col min="11548" max="11548" width="8.140625" style="295" customWidth="1"/>
    <col min="11549" max="11549" width="6.42578125" style="295" customWidth="1"/>
    <col min="11550" max="11550" width="9.42578125" style="295" customWidth="1"/>
    <col min="11551" max="11551" width="0.42578125" style="295" customWidth="1"/>
    <col min="11552" max="11792" width="12.42578125" style="295"/>
    <col min="11793" max="11793" width="18.42578125" style="295" customWidth="1"/>
    <col min="11794" max="11794" width="6.42578125" style="295" customWidth="1"/>
    <col min="11795" max="11795" width="8.85546875" style="295" customWidth="1"/>
    <col min="11796" max="11796" width="6.42578125" style="295" customWidth="1"/>
    <col min="11797" max="11797" width="10.42578125" style="295" customWidth="1"/>
    <col min="11798" max="11798" width="6.140625" style="295" customWidth="1"/>
    <col min="11799" max="11799" width="8.42578125" style="295" customWidth="1"/>
    <col min="11800" max="11800" width="6.42578125" style="295" customWidth="1"/>
    <col min="11801" max="11801" width="11.42578125" style="295" customWidth="1"/>
    <col min="11802" max="11802" width="0.42578125" style="295" customWidth="1"/>
    <col min="11803" max="11803" width="6.140625" style="295" customWidth="1"/>
    <col min="11804" max="11804" width="8.140625" style="295" customWidth="1"/>
    <col min="11805" max="11805" width="6.42578125" style="295" customWidth="1"/>
    <col min="11806" max="11806" width="9.42578125" style="295" customWidth="1"/>
    <col min="11807" max="11807" width="0.42578125" style="295" customWidth="1"/>
    <col min="11808" max="12048" width="12.42578125" style="295"/>
    <col min="12049" max="12049" width="18.42578125" style="295" customWidth="1"/>
    <col min="12050" max="12050" width="6.42578125" style="295" customWidth="1"/>
    <col min="12051" max="12051" width="8.85546875" style="295" customWidth="1"/>
    <col min="12052" max="12052" width="6.42578125" style="295" customWidth="1"/>
    <col min="12053" max="12053" width="10.42578125" style="295" customWidth="1"/>
    <col min="12054" max="12054" width="6.140625" style="295" customWidth="1"/>
    <col min="12055" max="12055" width="8.42578125" style="295" customWidth="1"/>
    <col min="12056" max="12056" width="6.42578125" style="295" customWidth="1"/>
    <col min="12057" max="12057" width="11.42578125" style="295" customWidth="1"/>
    <col min="12058" max="12058" width="0.42578125" style="295" customWidth="1"/>
    <col min="12059" max="12059" width="6.140625" style="295" customWidth="1"/>
    <col min="12060" max="12060" width="8.140625" style="295" customWidth="1"/>
    <col min="12061" max="12061" width="6.42578125" style="295" customWidth="1"/>
    <col min="12062" max="12062" width="9.42578125" style="295" customWidth="1"/>
    <col min="12063" max="12063" width="0.42578125" style="295" customWidth="1"/>
    <col min="12064" max="12304" width="12.42578125" style="295"/>
    <col min="12305" max="12305" width="18.42578125" style="295" customWidth="1"/>
    <col min="12306" max="12306" width="6.42578125" style="295" customWidth="1"/>
    <col min="12307" max="12307" width="8.85546875" style="295" customWidth="1"/>
    <col min="12308" max="12308" width="6.42578125" style="295" customWidth="1"/>
    <col min="12309" max="12309" width="10.42578125" style="295" customWidth="1"/>
    <col min="12310" max="12310" width="6.140625" style="295" customWidth="1"/>
    <col min="12311" max="12311" width="8.42578125" style="295" customWidth="1"/>
    <col min="12312" max="12312" width="6.42578125" style="295" customWidth="1"/>
    <col min="12313" max="12313" width="11.42578125" style="295" customWidth="1"/>
    <col min="12314" max="12314" width="0.42578125" style="295" customWidth="1"/>
    <col min="12315" max="12315" width="6.140625" style="295" customWidth="1"/>
    <col min="12316" max="12316" width="8.140625" style="295" customWidth="1"/>
    <col min="12317" max="12317" width="6.42578125" style="295" customWidth="1"/>
    <col min="12318" max="12318" width="9.42578125" style="295" customWidth="1"/>
    <col min="12319" max="12319" width="0.42578125" style="295" customWidth="1"/>
    <col min="12320" max="12560" width="12.42578125" style="295"/>
    <col min="12561" max="12561" width="18.42578125" style="295" customWidth="1"/>
    <col min="12562" max="12562" width="6.42578125" style="295" customWidth="1"/>
    <col min="12563" max="12563" width="8.85546875" style="295" customWidth="1"/>
    <col min="12564" max="12564" width="6.42578125" style="295" customWidth="1"/>
    <col min="12565" max="12565" width="10.42578125" style="295" customWidth="1"/>
    <col min="12566" max="12566" width="6.140625" style="295" customWidth="1"/>
    <col min="12567" max="12567" width="8.42578125" style="295" customWidth="1"/>
    <col min="12568" max="12568" width="6.42578125" style="295" customWidth="1"/>
    <col min="12569" max="12569" width="11.42578125" style="295" customWidth="1"/>
    <col min="12570" max="12570" width="0.42578125" style="295" customWidth="1"/>
    <col min="12571" max="12571" width="6.140625" style="295" customWidth="1"/>
    <col min="12572" max="12572" width="8.140625" style="295" customWidth="1"/>
    <col min="12573" max="12573" width="6.42578125" style="295" customWidth="1"/>
    <col min="12574" max="12574" width="9.42578125" style="295" customWidth="1"/>
    <col min="12575" max="12575" width="0.42578125" style="295" customWidth="1"/>
    <col min="12576" max="12816" width="12.42578125" style="295"/>
    <col min="12817" max="12817" width="18.42578125" style="295" customWidth="1"/>
    <col min="12818" max="12818" width="6.42578125" style="295" customWidth="1"/>
    <col min="12819" max="12819" width="8.85546875" style="295" customWidth="1"/>
    <col min="12820" max="12820" width="6.42578125" style="295" customWidth="1"/>
    <col min="12821" max="12821" width="10.42578125" style="295" customWidth="1"/>
    <col min="12822" max="12822" width="6.140625" style="295" customWidth="1"/>
    <col min="12823" max="12823" width="8.42578125" style="295" customWidth="1"/>
    <col min="12824" max="12824" width="6.42578125" style="295" customWidth="1"/>
    <col min="12825" max="12825" width="11.42578125" style="295" customWidth="1"/>
    <col min="12826" max="12826" width="0.42578125" style="295" customWidth="1"/>
    <col min="12827" max="12827" width="6.140625" style="295" customWidth="1"/>
    <col min="12828" max="12828" width="8.140625" style="295" customWidth="1"/>
    <col min="12829" max="12829" width="6.42578125" style="295" customWidth="1"/>
    <col min="12830" max="12830" width="9.42578125" style="295" customWidth="1"/>
    <col min="12831" max="12831" width="0.42578125" style="295" customWidth="1"/>
    <col min="12832" max="13072" width="12.42578125" style="295"/>
    <col min="13073" max="13073" width="18.42578125" style="295" customWidth="1"/>
    <col min="13074" max="13074" width="6.42578125" style="295" customWidth="1"/>
    <col min="13075" max="13075" width="8.85546875" style="295" customWidth="1"/>
    <col min="13076" max="13076" width="6.42578125" style="295" customWidth="1"/>
    <col min="13077" max="13077" width="10.42578125" style="295" customWidth="1"/>
    <col min="13078" max="13078" width="6.140625" style="295" customWidth="1"/>
    <col min="13079" max="13079" width="8.42578125" style="295" customWidth="1"/>
    <col min="13080" max="13080" width="6.42578125" style="295" customWidth="1"/>
    <col min="13081" max="13081" width="11.42578125" style="295" customWidth="1"/>
    <col min="13082" max="13082" width="0.42578125" style="295" customWidth="1"/>
    <col min="13083" max="13083" width="6.140625" style="295" customWidth="1"/>
    <col min="13084" max="13084" width="8.140625" style="295" customWidth="1"/>
    <col min="13085" max="13085" width="6.42578125" style="295" customWidth="1"/>
    <col min="13086" max="13086" width="9.42578125" style="295" customWidth="1"/>
    <col min="13087" max="13087" width="0.42578125" style="295" customWidth="1"/>
    <col min="13088" max="13328" width="12.42578125" style="295"/>
    <col min="13329" max="13329" width="18.42578125" style="295" customWidth="1"/>
    <col min="13330" max="13330" width="6.42578125" style="295" customWidth="1"/>
    <col min="13331" max="13331" width="8.85546875" style="295" customWidth="1"/>
    <col min="13332" max="13332" width="6.42578125" style="295" customWidth="1"/>
    <col min="13333" max="13333" width="10.42578125" style="295" customWidth="1"/>
    <col min="13334" max="13334" width="6.140625" style="295" customWidth="1"/>
    <col min="13335" max="13335" width="8.42578125" style="295" customWidth="1"/>
    <col min="13336" max="13336" width="6.42578125" style="295" customWidth="1"/>
    <col min="13337" max="13337" width="11.42578125" style="295" customWidth="1"/>
    <col min="13338" max="13338" width="0.42578125" style="295" customWidth="1"/>
    <col min="13339" max="13339" width="6.140625" style="295" customWidth="1"/>
    <col min="13340" max="13340" width="8.140625" style="295" customWidth="1"/>
    <col min="13341" max="13341" width="6.42578125" style="295" customWidth="1"/>
    <col min="13342" max="13342" width="9.42578125" style="295" customWidth="1"/>
    <col min="13343" max="13343" width="0.42578125" style="295" customWidth="1"/>
    <col min="13344" max="13584" width="12.42578125" style="295"/>
    <col min="13585" max="13585" width="18.42578125" style="295" customWidth="1"/>
    <col min="13586" max="13586" width="6.42578125" style="295" customWidth="1"/>
    <col min="13587" max="13587" width="8.85546875" style="295" customWidth="1"/>
    <col min="13588" max="13588" width="6.42578125" style="295" customWidth="1"/>
    <col min="13589" max="13589" width="10.42578125" style="295" customWidth="1"/>
    <col min="13590" max="13590" width="6.140625" style="295" customWidth="1"/>
    <col min="13591" max="13591" width="8.42578125" style="295" customWidth="1"/>
    <col min="13592" max="13592" width="6.42578125" style="295" customWidth="1"/>
    <col min="13593" max="13593" width="11.42578125" style="295" customWidth="1"/>
    <col min="13594" max="13594" width="0.42578125" style="295" customWidth="1"/>
    <col min="13595" max="13595" width="6.140625" style="295" customWidth="1"/>
    <col min="13596" max="13596" width="8.140625" style="295" customWidth="1"/>
    <col min="13597" max="13597" width="6.42578125" style="295" customWidth="1"/>
    <col min="13598" max="13598" width="9.42578125" style="295" customWidth="1"/>
    <col min="13599" max="13599" width="0.42578125" style="295" customWidth="1"/>
    <col min="13600" max="13840" width="12.42578125" style="295"/>
    <col min="13841" max="13841" width="18.42578125" style="295" customWidth="1"/>
    <col min="13842" max="13842" width="6.42578125" style="295" customWidth="1"/>
    <col min="13843" max="13843" width="8.85546875" style="295" customWidth="1"/>
    <col min="13844" max="13844" width="6.42578125" style="295" customWidth="1"/>
    <col min="13845" max="13845" width="10.42578125" style="295" customWidth="1"/>
    <col min="13846" max="13846" width="6.140625" style="295" customWidth="1"/>
    <col min="13847" max="13847" width="8.42578125" style="295" customWidth="1"/>
    <col min="13848" max="13848" width="6.42578125" style="295" customWidth="1"/>
    <col min="13849" max="13849" width="11.42578125" style="295" customWidth="1"/>
    <col min="13850" max="13850" width="0.42578125" style="295" customWidth="1"/>
    <col min="13851" max="13851" width="6.140625" style="295" customWidth="1"/>
    <col min="13852" max="13852" width="8.140625" style="295" customWidth="1"/>
    <col min="13853" max="13853" width="6.42578125" style="295" customWidth="1"/>
    <col min="13854" max="13854" width="9.42578125" style="295" customWidth="1"/>
    <col min="13855" max="13855" width="0.42578125" style="295" customWidth="1"/>
    <col min="13856" max="14096" width="12.42578125" style="295"/>
    <col min="14097" max="14097" width="18.42578125" style="295" customWidth="1"/>
    <col min="14098" max="14098" width="6.42578125" style="295" customWidth="1"/>
    <col min="14099" max="14099" width="8.85546875" style="295" customWidth="1"/>
    <col min="14100" max="14100" width="6.42578125" style="295" customWidth="1"/>
    <col min="14101" max="14101" width="10.42578125" style="295" customWidth="1"/>
    <col min="14102" max="14102" width="6.140625" style="295" customWidth="1"/>
    <col min="14103" max="14103" width="8.42578125" style="295" customWidth="1"/>
    <col min="14104" max="14104" width="6.42578125" style="295" customWidth="1"/>
    <col min="14105" max="14105" width="11.42578125" style="295" customWidth="1"/>
    <col min="14106" max="14106" width="0.42578125" style="295" customWidth="1"/>
    <col min="14107" max="14107" width="6.140625" style="295" customWidth="1"/>
    <col min="14108" max="14108" width="8.140625" style="295" customWidth="1"/>
    <col min="14109" max="14109" width="6.42578125" style="295" customWidth="1"/>
    <col min="14110" max="14110" width="9.42578125" style="295" customWidth="1"/>
    <col min="14111" max="14111" width="0.42578125" style="295" customWidth="1"/>
    <col min="14112" max="14352" width="12.42578125" style="295"/>
    <col min="14353" max="14353" width="18.42578125" style="295" customWidth="1"/>
    <col min="14354" max="14354" width="6.42578125" style="295" customWidth="1"/>
    <col min="14355" max="14355" width="8.85546875" style="295" customWidth="1"/>
    <col min="14356" max="14356" width="6.42578125" style="295" customWidth="1"/>
    <col min="14357" max="14357" width="10.42578125" style="295" customWidth="1"/>
    <col min="14358" max="14358" width="6.140625" style="295" customWidth="1"/>
    <col min="14359" max="14359" width="8.42578125" style="295" customWidth="1"/>
    <col min="14360" max="14360" width="6.42578125" style="295" customWidth="1"/>
    <col min="14361" max="14361" width="11.42578125" style="295" customWidth="1"/>
    <col min="14362" max="14362" width="0.42578125" style="295" customWidth="1"/>
    <col min="14363" max="14363" width="6.140625" style="295" customWidth="1"/>
    <col min="14364" max="14364" width="8.140625" style="295" customWidth="1"/>
    <col min="14365" max="14365" width="6.42578125" style="295" customWidth="1"/>
    <col min="14366" max="14366" width="9.42578125" style="295" customWidth="1"/>
    <col min="14367" max="14367" width="0.42578125" style="295" customWidth="1"/>
    <col min="14368" max="14608" width="12.42578125" style="295"/>
    <col min="14609" max="14609" width="18.42578125" style="295" customWidth="1"/>
    <col min="14610" max="14610" width="6.42578125" style="295" customWidth="1"/>
    <col min="14611" max="14611" width="8.85546875" style="295" customWidth="1"/>
    <col min="14612" max="14612" width="6.42578125" style="295" customWidth="1"/>
    <col min="14613" max="14613" width="10.42578125" style="295" customWidth="1"/>
    <col min="14614" max="14614" width="6.140625" style="295" customWidth="1"/>
    <col min="14615" max="14615" width="8.42578125" style="295" customWidth="1"/>
    <col min="14616" max="14616" width="6.42578125" style="295" customWidth="1"/>
    <col min="14617" max="14617" width="11.42578125" style="295" customWidth="1"/>
    <col min="14618" max="14618" width="0.42578125" style="295" customWidth="1"/>
    <col min="14619" max="14619" width="6.140625" style="295" customWidth="1"/>
    <col min="14620" max="14620" width="8.140625" style="295" customWidth="1"/>
    <col min="14621" max="14621" width="6.42578125" style="295" customWidth="1"/>
    <col min="14622" max="14622" width="9.42578125" style="295" customWidth="1"/>
    <col min="14623" max="14623" width="0.42578125" style="295" customWidth="1"/>
    <col min="14624" max="14864" width="12.42578125" style="295"/>
    <col min="14865" max="14865" width="18.42578125" style="295" customWidth="1"/>
    <col min="14866" max="14866" width="6.42578125" style="295" customWidth="1"/>
    <col min="14867" max="14867" width="8.85546875" style="295" customWidth="1"/>
    <col min="14868" max="14868" width="6.42578125" style="295" customWidth="1"/>
    <col min="14869" max="14869" width="10.42578125" style="295" customWidth="1"/>
    <col min="14870" max="14870" width="6.140625" style="295" customWidth="1"/>
    <col min="14871" max="14871" width="8.42578125" style="295" customWidth="1"/>
    <col min="14872" max="14872" width="6.42578125" style="295" customWidth="1"/>
    <col min="14873" max="14873" width="11.42578125" style="295" customWidth="1"/>
    <col min="14874" max="14874" width="0.42578125" style="295" customWidth="1"/>
    <col min="14875" max="14875" width="6.140625" style="295" customWidth="1"/>
    <col min="14876" max="14876" width="8.140625" style="295" customWidth="1"/>
    <col min="14877" max="14877" width="6.42578125" style="295" customWidth="1"/>
    <col min="14878" max="14878" width="9.42578125" style="295" customWidth="1"/>
    <col min="14879" max="14879" width="0.42578125" style="295" customWidth="1"/>
    <col min="14880" max="15120" width="12.42578125" style="295"/>
    <col min="15121" max="15121" width="18.42578125" style="295" customWidth="1"/>
    <col min="15122" max="15122" width="6.42578125" style="295" customWidth="1"/>
    <col min="15123" max="15123" width="8.85546875" style="295" customWidth="1"/>
    <col min="15124" max="15124" width="6.42578125" style="295" customWidth="1"/>
    <col min="15125" max="15125" width="10.42578125" style="295" customWidth="1"/>
    <col min="15126" max="15126" width="6.140625" style="295" customWidth="1"/>
    <col min="15127" max="15127" width="8.42578125" style="295" customWidth="1"/>
    <col min="15128" max="15128" width="6.42578125" style="295" customWidth="1"/>
    <col min="15129" max="15129" width="11.42578125" style="295" customWidth="1"/>
    <col min="15130" max="15130" width="0.42578125" style="295" customWidth="1"/>
    <col min="15131" max="15131" width="6.140625" style="295" customWidth="1"/>
    <col min="15132" max="15132" width="8.140625" style="295" customWidth="1"/>
    <col min="15133" max="15133" width="6.42578125" style="295" customWidth="1"/>
    <col min="15134" max="15134" width="9.42578125" style="295" customWidth="1"/>
    <col min="15135" max="15135" width="0.42578125" style="295" customWidth="1"/>
    <col min="15136" max="15376" width="12.42578125" style="295"/>
    <col min="15377" max="15377" width="18.42578125" style="295" customWidth="1"/>
    <col min="15378" max="15378" width="6.42578125" style="295" customWidth="1"/>
    <col min="15379" max="15379" width="8.85546875" style="295" customWidth="1"/>
    <col min="15380" max="15380" width="6.42578125" style="295" customWidth="1"/>
    <col min="15381" max="15381" width="10.42578125" style="295" customWidth="1"/>
    <col min="15382" max="15382" width="6.140625" style="295" customWidth="1"/>
    <col min="15383" max="15383" width="8.42578125" style="295" customWidth="1"/>
    <col min="15384" max="15384" width="6.42578125" style="295" customWidth="1"/>
    <col min="15385" max="15385" width="11.42578125" style="295" customWidth="1"/>
    <col min="15386" max="15386" width="0.42578125" style="295" customWidth="1"/>
    <col min="15387" max="15387" width="6.140625" style="295" customWidth="1"/>
    <col min="15388" max="15388" width="8.140625" style="295" customWidth="1"/>
    <col min="15389" max="15389" width="6.42578125" style="295" customWidth="1"/>
    <col min="15390" max="15390" width="9.42578125" style="295" customWidth="1"/>
    <col min="15391" max="15391" width="0.42578125" style="295" customWidth="1"/>
    <col min="15392" max="15632" width="12.42578125" style="295"/>
    <col min="15633" max="15633" width="18.42578125" style="295" customWidth="1"/>
    <col min="15634" max="15634" width="6.42578125" style="295" customWidth="1"/>
    <col min="15635" max="15635" width="8.85546875" style="295" customWidth="1"/>
    <col min="15636" max="15636" width="6.42578125" style="295" customWidth="1"/>
    <col min="15637" max="15637" width="10.42578125" style="295" customWidth="1"/>
    <col min="15638" max="15638" width="6.140625" style="295" customWidth="1"/>
    <col min="15639" max="15639" width="8.42578125" style="295" customWidth="1"/>
    <col min="15640" max="15640" width="6.42578125" style="295" customWidth="1"/>
    <col min="15641" max="15641" width="11.42578125" style="295" customWidth="1"/>
    <col min="15642" max="15642" width="0.42578125" style="295" customWidth="1"/>
    <col min="15643" max="15643" width="6.140625" style="295" customWidth="1"/>
    <col min="15644" max="15644" width="8.140625" style="295" customWidth="1"/>
    <col min="15645" max="15645" width="6.42578125" style="295" customWidth="1"/>
    <col min="15646" max="15646" width="9.42578125" style="295" customWidth="1"/>
    <col min="15647" max="15647" width="0.42578125" style="295" customWidth="1"/>
    <col min="15648" max="15888" width="12.42578125" style="295"/>
    <col min="15889" max="15889" width="18.42578125" style="295" customWidth="1"/>
    <col min="15890" max="15890" width="6.42578125" style="295" customWidth="1"/>
    <col min="15891" max="15891" width="8.85546875" style="295" customWidth="1"/>
    <col min="15892" max="15892" width="6.42578125" style="295" customWidth="1"/>
    <col min="15893" max="15893" width="10.42578125" style="295" customWidth="1"/>
    <col min="15894" max="15894" width="6.140625" style="295" customWidth="1"/>
    <col min="15895" max="15895" width="8.42578125" style="295" customWidth="1"/>
    <col min="15896" max="15896" width="6.42578125" style="295" customWidth="1"/>
    <col min="15897" max="15897" width="11.42578125" style="295" customWidth="1"/>
    <col min="15898" max="15898" width="0.42578125" style="295" customWidth="1"/>
    <col min="15899" max="15899" width="6.140625" style="295" customWidth="1"/>
    <col min="15900" max="15900" width="8.140625" style="295" customWidth="1"/>
    <col min="15901" max="15901" width="6.42578125" style="295" customWidth="1"/>
    <col min="15902" max="15902" width="9.42578125" style="295" customWidth="1"/>
    <col min="15903" max="15903" width="0.42578125" style="295" customWidth="1"/>
    <col min="15904" max="16384" width="12.42578125" style="295"/>
  </cols>
  <sheetData>
    <row r="1" spans="1:13" ht="16.5" x14ac:dyDescent="0.3">
      <c r="A1" s="306" t="s">
        <v>15</v>
      </c>
      <c r="B1" s="306"/>
      <c r="C1" s="306"/>
      <c r="D1" s="308"/>
      <c r="E1" s="308"/>
      <c r="F1" s="315"/>
      <c r="G1" s="306"/>
      <c r="H1" s="315"/>
      <c r="I1" s="306"/>
      <c r="J1" s="308"/>
      <c r="K1" s="315"/>
      <c r="L1" s="316" t="s">
        <v>51</v>
      </c>
      <c r="M1" s="317"/>
    </row>
    <row r="2" spans="1:13" ht="15" x14ac:dyDescent="0.2">
      <c r="A2" s="318" t="s">
        <v>50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5" x14ac:dyDescent="0.2">
      <c r="A3" s="319" t="s">
        <v>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6.5" x14ac:dyDescent="0.3">
      <c r="A4" s="306" t="s">
        <v>48</v>
      </c>
      <c r="B4" s="306"/>
      <c r="C4" s="306"/>
      <c r="D4" s="308"/>
      <c r="E4" s="308"/>
      <c r="F4" s="315"/>
      <c r="G4" s="306"/>
      <c r="H4" s="315"/>
      <c r="I4" s="306"/>
      <c r="J4" s="308"/>
      <c r="K4" s="315"/>
      <c r="L4" s="306"/>
      <c r="M4" s="308"/>
    </row>
    <row r="5" spans="1:13" x14ac:dyDescent="0.2">
      <c r="J5" s="14"/>
      <c r="L5" s="1"/>
      <c r="M5" s="14"/>
    </row>
    <row r="6" spans="1:13" ht="12.6" customHeight="1" x14ac:dyDescent="0.2">
      <c r="A6" s="221" t="s">
        <v>0</v>
      </c>
      <c r="B6" s="225" t="s">
        <v>34</v>
      </c>
      <c r="C6" s="199"/>
      <c r="D6" s="226" t="s">
        <v>36</v>
      </c>
      <c r="E6" s="199"/>
      <c r="F6" s="226" t="s">
        <v>21</v>
      </c>
      <c r="G6" s="199"/>
      <c r="H6" s="213" t="s">
        <v>38</v>
      </c>
      <c r="I6" s="199"/>
      <c r="J6" s="214"/>
      <c r="K6" s="198" t="s">
        <v>18</v>
      </c>
      <c r="L6" s="199"/>
      <c r="M6" s="199"/>
    </row>
    <row r="7" spans="1:13" ht="14.45" customHeight="1" x14ac:dyDescent="0.2">
      <c r="A7" s="222"/>
      <c r="B7" s="180"/>
      <c r="C7" s="181"/>
      <c r="D7" s="201"/>
      <c r="E7" s="183"/>
      <c r="F7" s="184"/>
      <c r="G7" s="181"/>
      <c r="H7" s="215"/>
      <c r="I7" s="216"/>
      <c r="J7" s="217"/>
      <c r="K7" s="184"/>
      <c r="L7" s="181"/>
      <c r="M7" s="181"/>
    </row>
    <row r="8" spans="1:13" ht="12" customHeight="1" x14ac:dyDescent="0.2">
      <c r="A8" s="223"/>
      <c r="B8" s="195" t="s">
        <v>40</v>
      </c>
      <c r="C8" s="211" t="s">
        <v>39</v>
      </c>
      <c r="D8" s="195" t="s">
        <v>40</v>
      </c>
      <c r="E8" s="211" t="s">
        <v>39</v>
      </c>
      <c r="F8" s="195" t="s">
        <v>40</v>
      </c>
      <c r="G8" s="211" t="s">
        <v>39</v>
      </c>
      <c r="H8" s="195" t="s">
        <v>40</v>
      </c>
      <c r="I8" s="218" t="s">
        <v>39</v>
      </c>
      <c r="J8" s="219"/>
      <c r="K8" s="195" t="s">
        <v>40</v>
      </c>
      <c r="L8" s="210" t="s">
        <v>39</v>
      </c>
      <c r="M8" s="210"/>
    </row>
    <row r="9" spans="1:13" ht="12" customHeight="1" x14ac:dyDescent="0.2">
      <c r="A9" s="223"/>
      <c r="B9" s="195"/>
      <c r="C9" s="185"/>
      <c r="D9" s="195"/>
      <c r="E9" s="185"/>
      <c r="F9" s="195"/>
      <c r="G9" s="185"/>
      <c r="H9" s="195"/>
      <c r="I9" s="180"/>
      <c r="J9" s="186"/>
      <c r="K9" s="195"/>
      <c r="L9" s="181"/>
      <c r="M9" s="181"/>
    </row>
    <row r="10" spans="1:13" ht="25.5" customHeight="1" x14ac:dyDescent="0.2">
      <c r="A10" s="224"/>
      <c r="B10" s="195"/>
      <c r="C10" s="212"/>
      <c r="D10" s="195"/>
      <c r="E10" s="212"/>
      <c r="F10" s="195"/>
      <c r="G10" s="212"/>
      <c r="H10" s="195"/>
      <c r="I10" s="182"/>
      <c r="J10" s="220"/>
      <c r="K10" s="195"/>
      <c r="L10" s="183"/>
      <c r="M10" s="183"/>
    </row>
    <row r="11" spans="1:13" ht="31.15" customHeight="1" x14ac:dyDescent="0.2">
      <c r="A11" s="149" t="s">
        <v>42</v>
      </c>
      <c r="B11" s="109">
        <v>1</v>
      </c>
      <c r="C11" s="110">
        <v>17.5</v>
      </c>
      <c r="D11" s="109">
        <v>1</v>
      </c>
      <c r="E11" s="110">
        <v>13.5</v>
      </c>
      <c r="F11" s="56" t="s">
        <v>2</v>
      </c>
      <c r="G11" s="111" t="s">
        <v>2</v>
      </c>
      <c r="H11" s="112" t="s">
        <v>2</v>
      </c>
      <c r="I11" s="113" t="s">
        <v>2</v>
      </c>
      <c r="J11" s="96"/>
      <c r="K11" s="109" t="s">
        <v>2</v>
      </c>
      <c r="L11" s="57">
        <v>2.1</v>
      </c>
      <c r="M11" s="174" t="s">
        <v>25</v>
      </c>
    </row>
    <row r="12" spans="1:13" ht="31.15" customHeight="1" x14ac:dyDescent="0.2">
      <c r="A12" s="150" t="s">
        <v>44</v>
      </c>
      <c r="B12" s="72" t="s">
        <v>2</v>
      </c>
      <c r="C12" s="73" t="s">
        <v>2</v>
      </c>
      <c r="D12" s="72" t="s">
        <v>2</v>
      </c>
      <c r="E12" s="73" t="s">
        <v>2</v>
      </c>
      <c r="F12" s="72" t="s">
        <v>2</v>
      </c>
      <c r="G12" s="73" t="s">
        <v>2</v>
      </c>
      <c r="H12" s="72" t="s">
        <v>2</v>
      </c>
      <c r="I12" s="74">
        <v>3.9</v>
      </c>
      <c r="J12" s="95" t="s">
        <v>25</v>
      </c>
      <c r="K12" s="75" t="s">
        <v>2</v>
      </c>
      <c r="L12" s="71">
        <v>0.5</v>
      </c>
      <c r="M12" s="175" t="s">
        <v>25</v>
      </c>
    </row>
    <row r="13" spans="1:13" ht="31.15" customHeight="1" x14ac:dyDescent="0.2">
      <c r="A13" s="149" t="s">
        <v>43</v>
      </c>
      <c r="B13" s="64" t="s">
        <v>2</v>
      </c>
      <c r="C13" s="65" t="s">
        <v>2</v>
      </c>
      <c r="D13" s="64" t="s">
        <v>2</v>
      </c>
      <c r="E13" s="65" t="s">
        <v>2</v>
      </c>
      <c r="F13" s="64" t="s">
        <v>2</v>
      </c>
      <c r="G13" s="65" t="s">
        <v>2</v>
      </c>
      <c r="H13" s="64" t="s">
        <v>2</v>
      </c>
      <c r="I13" s="66" t="s">
        <v>2</v>
      </c>
      <c r="J13" s="94"/>
      <c r="K13" s="67" t="s">
        <v>2</v>
      </c>
      <c r="L13" s="57" t="s">
        <v>2</v>
      </c>
      <c r="M13" s="174"/>
    </row>
    <row r="14" spans="1:13" ht="20.100000000000001" customHeight="1" x14ac:dyDescent="0.2">
      <c r="A14" s="42">
        <v>2021</v>
      </c>
      <c r="B14" s="58"/>
      <c r="C14" s="58"/>
      <c r="D14" s="61"/>
      <c r="E14" s="61"/>
      <c r="F14" s="59"/>
      <c r="G14" s="60"/>
      <c r="H14" s="59"/>
      <c r="I14" s="62"/>
      <c r="J14" s="63"/>
      <c r="K14" s="59"/>
      <c r="L14" s="62"/>
      <c r="M14" s="176"/>
    </row>
    <row r="15" spans="1:13" ht="20.100000000000001" customHeight="1" x14ac:dyDescent="0.2">
      <c r="A15" s="3" t="s">
        <v>8</v>
      </c>
      <c r="B15" s="122" t="s">
        <v>2</v>
      </c>
      <c r="C15" s="123" t="s">
        <v>2</v>
      </c>
      <c r="D15" s="122" t="s">
        <v>2</v>
      </c>
      <c r="E15" s="123" t="s">
        <v>2</v>
      </c>
      <c r="F15" s="122" t="s">
        <v>2</v>
      </c>
      <c r="G15" s="123" t="s">
        <v>2</v>
      </c>
      <c r="H15" s="119" t="s">
        <v>2</v>
      </c>
      <c r="I15" s="120" t="s">
        <v>2</v>
      </c>
      <c r="J15" s="121"/>
      <c r="K15" s="119" t="s">
        <v>2</v>
      </c>
      <c r="L15" s="124" t="s">
        <v>2</v>
      </c>
      <c r="M15" s="177"/>
    </row>
    <row r="16" spans="1:13" ht="20.100000000000001" customHeight="1" x14ac:dyDescent="0.2">
      <c r="A16" s="24" t="s">
        <v>9</v>
      </c>
      <c r="B16" s="64" t="s">
        <v>2</v>
      </c>
      <c r="C16" s="65" t="s">
        <v>2</v>
      </c>
      <c r="D16" s="64" t="s">
        <v>2</v>
      </c>
      <c r="E16" s="65" t="s">
        <v>2</v>
      </c>
      <c r="F16" s="64" t="s">
        <v>2</v>
      </c>
      <c r="G16" s="65" t="s">
        <v>2</v>
      </c>
      <c r="H16" s="64" t="s">
        <v>2</v>
      </c>
      <c r="I16" s="66" t="s">
        <v>2</v>
      </c>
      <c r="J16" s="94"/>
      <c r="K16" s="67" t="s">
        <v>2</v>
      </c>
      <c r="L16" s="57" t="s">
        <v>2</v>
      </c>
      <c r="M16" s="178"/>
    </row>
    <row r="17" spans="1:16" ht="20.100000000000001" customHeight="1" x14ac:dyDescent="0.2">
      <c r="A17" s="118" t="s">
        <v>10</v>
      </c>
      <c r="B17" s="122" t="s">
        <v>2</v>
      </c>
      <c r="C17" s="123" t="s">
        <v>2</v>
      </c>
      <c r="D17" s="122" t="s">
        <v>2</v>
      </c>
      <c r="E17" s="123" t="s">
        <v>2</v>
      </c>
      <c r="F17" s="122" t="s">
        <v>2</v>
      </c>
      <c r="G17" s="123" t="s">
        <v>2</v>
      </c>
      <c r="H17" s="119" t="s">
        <v>2</v>
      </c>
      <c r="I17" s="120" t="s">
        <v>2</v>
      </c>
      <c r="J17" s="121"/>
      <c r="K17" s="119" t="s">
        <v>2</v>
      </c>
      <c r="L17" s="124" t="s">
        <v>2</v>
      </c>
      <c r="M17" s="177"/>
    </row>
    <row r="18" spans="1:16" ht="20.100000000000001" customHeight="1" x14ac:dyDescent="0.2">
      <c r="A18" s="24" t="s">
        <v>11</v>
      </c>
      <c r="B18" s="64" t="s">
        <v>2</v>
      </c>
      <c r="C18" s="65" t="s">
        <v>2</v>
      </c>
      <c r="D18" s="64" t="s">
        <v>2</v>
      </c>
      <c r="E18" s="65" t="s">
        <v>2</v>
      </c>
      <c r="F18" s="64" t="s">
        <v>2</v>
      </c>
      <c r="G18" s="65" t="s">
        <v>2</v>
      </c>
      <c r="H18" s="67" t="s">
        <v>2</v>
      </c>
      <c r="I18" s="66" t="s">
        <v>2</v>
      </c>
      <c r="J18" s="94"/>
      <c r="K18" s="67" t="s">
        <v>2</v>
      </c>
      <c r="L18" s="57" t="s">
        <v>2</v>
      </c>
      <c r="M18" s="178"/>
    </row>
    <row r="19" spans="1:16" ht="20.100000000000001" customHeight="1" x14ac:dyDescent="0.2">
      <c r="A19" s="3" t="s">
        <v>12</v>
      </c>
      <c r="B19" s="122" t="s">
        <v>2</v>
      </c>
      <c r="C19" s="123" t="s">
        <v>2</v>
      </c>
      <c r="D19" s="122" t="s">
        <v>2</v>
      </c>
      <c r="E19" s="123" t="s">
        <v>2</v>
      </c>
      <c r="F19" s="122" t="s">
        <v>2</v>
      </c>
      <c r="G19" s="123" t="s">
        <v>2</v>
      </c>
      <c r="H19" s="119" t="s">
        <v>2</v>
      </c>
      <c r="I19" s="120" t="s">
        <v>2</v>
      </c>
      <c r="J19" s="121"/>
      <c r="K19" s="119" t="s">
        <v>2</v>
      </c>
      <c r="L19" s="124" t="s">
        <v>2</v>
      </c>
      <c r="M19" s="177"/>
    </row>
    <row r="20" spans="1:16" ht="20.100000000000001" customHeight="1" x14ac:dyDescent="0.2">
      <c r="A20" s="24" t="s">
        <v>13</v>
      </c>
      <c r="B20" s="64" t="s">
        <v>2</v>
      </c>
      <c r="C20" s="65" t="s">
        <v>2</v>
      </c>
      <c r="D20" s="64" t="s">
        <v>2</v>
      </c>
      <c r="E20" s="65" t="s">
        <v>2</v>
      </c>
      <c r="F20" s="64" t="s">
        <v>2</v>
      </c>
      <c r="G20" s="65" t="s">
        <v>2</v>
      </c>
      <c r="H20" s="67" t="s">
        <v>2</v>
      </c>
      <c r="I20" s="66" t="s">
        <v>2</v>
      </c>
      <c r="J20" s="94"/>
      <c r="K20" s="67" t="s">
        <v>2</v>
      </c>
      <c r="L20" s="57">
        <v>0.5</v>
      </c>
      <c r="M20" s="178" t="s">
        <v>25</v>
      </c>
    </row>
    <row r="21" spans="1:16" ht="20.100000000000001" customHeight="1" x14ac:dyDescent="0.2">
      <c r="A21" s="3" t="s">
        <v>14</v>
      </c>
      <c r="B21" s="122" t="s">
        <v>2</v>
      </c>
      <c r="C21" s="123" t="s">
        <v>2</v>
      </c>
      <c r="D21" s="122" t="s">
        <v>2</v>
      </c>
      <c r="E21" s="123" t="s">
        <v>2</v>
      </c>
      <c r="F21" s="122" t="s">
        <v>2</v>
      </c>
      <c r="G21" s="123" t="s">
        <v>2</v>
      </c>
      <c r="H21" s="119" t="s">
        <v>2</v>
      </c>
      <c r="I21" s="120" t="s">
        <v>2</v>
      </c>
      <c r="J21" s="121"/>
      <c r="K21" s="119" t="s">
        <v>2</v>
      </c>
      <c r="L21" s="124" t="s">
        <v>2</v>
      </c>
      <c r="M21" s="177"/>
      <c r="P21" s="314">
        <v>0.4</v>
      </c>
    </row>
    <row r="22" spans="1:16" ht="20.100000000000001" customHeight="1" x14ac:dyDescent="0.2">
      <c r="A22" s="42">
        <v>2022</v>
      </c>
      <c r="B22" s="58"/>
      <c r="C22" s="58"/>
      <c r="D22" s="61"/>
      <c r="E22" s="61"/>
      <c r="F22" s="59"/>
      <c r="G22" s="60"/>
      <c r="H22" s="59"/>
      <c r="I22" s="62"/>
      <c r="J22" s="63"/>
      <c r="K22" s="59"/>
      <c r="L22" s="62"/>
      <c r="M22" s="176"/>
      <c r="P22" s="314" t="s">
        <v>2</v>
      </c>
    </row>
    <row r="23" spans="1:16" ht="20.100000000000001" customHeight="1" x14ac:dyDescent="0.2">
      <c r="A23" s="24" t="s">
        <v>3</v>
      </c>
      <c r="B23" s="64" t="s">
        <v>2</v>
      </c>
      <c r="C23" s="65" t="s">
        <v>2</v>
      </c>
      <c r="D23" s="64" t="s">
        <v>2</v>
      </c>
      <c r="E23" s="65" t="s">
        <v>2</v>
      </c>
      <c r="F23" s="64" t="s">
        <v>2</v>
      </c>
      <c r="G23" s="65" t="s">
        <v>2</v>
      </c>
      <c r="H23" s="67" t="s">
        <v>2</v>
      </c>
      <c r="I23" s="66">
        <v>0.4</v>
      </c>
      <c r="J23" s="94" t="s">
        <v>25</v>
      </c>
      <c r="K23" s="67" t="s">
        <v>2</v>
      </c>
      <c r="L23" s="57" t="s">
        <v>2</v>
      </c>
      <c r="M23" s="178"/>
      <c r="P23" s="314">
        <v>3.5</v>
      </c>
    </row>
    <row r="24" spans="1:16" ht="20.100000000000001" customHeight="1" x14ac:dyDescent="0.2">
      <c r="A24" s="3" t="s">
        <v>4</v>
      </c>
      <c r="B24" s="122" t="s">
        <v>2</v>
      </c>
      <c r="C24" s="123" t="s">
        <v>2</v>
      </c>
      <c r="D24" s="122" t="s">
        <v>2</v>
      </c>
      <c r="E24" s="123" t="s">
        <v>2</v>
      </c>
      <c r="F24" s="122" t="s">
        <v>2</v>
      </c>
      <c r="G24" s="123" t="s">
        <v>2</v>
      </c>
      <c r="H24" s="119" t="s">
        <v>2</v>
      </c>
      <c r="I24" s="120" t="s">
        <v>2</v>
      </c>
      <c r="J24" s="121"/>
      <c r="K24" s="119" t="s">
        <v>2</v>
      </c>
      <c r="L24" s="124" t="s">
        <v>2</v>
      </c>
      <c r="M24" s="177"/>
      <c r="P24" s="295">
        <f>SUM(P21:P23)</f>
        <v>3.9</v>
      </c>
    </row>
    <row r="25" spans="1:16" ht="20.100000000000001" customHeight="1" x14ac:dyDescent="0.2">
      <c r="A25" s="24" t="s">
        <v>5</v>
      </c>
      <c r="B25" s="64" t="s">
        <v>2</v>
      </c>
      <c r="C25" s="65" t="s">
        <v>2</v>
      </c>
      <c r="D25" s="64" t="s">
        <v>2</v>
      </c>
      <c r="E25" s="65" t="s">
        <v>2</v>
      </c>
      <c r="F25" s="64" t="s">
        <v>2</v>
      </c>
      <c r="G25" s="65" t="s">
        <v>2</v>
      </c>
      <c r="H25" s="67" t="s">
        <v>2</v>
      </c>
      <c r="I25" s="66">
        <v>3.5</v>
      </c>
      <c r="J25" s="94" t="s">
        <v>25</v>
      </c>
      <c r="K25" s="67" t="s">
        <v>2</v>
      </c>
      <c r="L25" s="57" t="s">
        <v>2</v>
      </c>
      <c r="M25" s="178"/>
    </row>
    <row r="26" spans="1:16" ht="20.100000000000001" customHeight="1" x14ac:dyDescent="0.2">
      <c r="A26" s="3" t="s">
        <v>6</v>
      </c>
      <c r="B26" s="122" t="s">
        <v>2</v>
      </c>
      <c r="C26" s="123" t="s">
        <v>2</v>
      </c>
      <c r="D26" s="122" t="s">
        <v>2</v>
      </c>
      <c r="E26" s="123" t="s">
        <v>2</v>
      </c>
      <c r="F26" s="122" t="s">
        <v>2</v>
      </c>
      <c r="G26" s="123" t="s">
        <v>2</v>
      </c>
      <c r="H26" s="119" t="s">
        <v>2</v>
      </c>
      <c r="I26" s="120" t="s">
        <v>2</v>
      </c>
      <c r="J26" s="121"/>
      <c r="K26" s="119" t="s">
        <v>2</v>
      </c>
      <c r="L26" s="124" t="s">
        <v>2</v>
      </c>
      <c r="M26" s="177"/>
    </row>
    <row r="27" spans="1:16" ht="20.100000000000001" customHeight="1" x14ac:dyDescent="0.2">
      <c r="A27" s="24" t="s">
        <v>7</v>
      </c>
      <c r="B27" s="64" t="s">
        <v>2</v>
      </c>
      <c r="C27" s="65" t="s">
        <v>2</v>
      </c>
      <c r="D27" s="64" t="s">
        <v>2</v>
      </c>
      <c r="E27" s="65" t="s">
        <v>2</v>
      </c>
      <c r="F27" s="64" t="s">
        <v>2</v>
      </c>
      <c r="G27" s="65" t="s">
        <v>2</v>
      </c>
      <c r="H27" s="67" t="s">
        <v>2</v>
      </c>
      <c r="I27" s="66" t="s">
        <v>2</v>
      </c>
      <c r="J27" s="94"/>
      <c r="K27" s="67" t="s">
        <v>2</v>
      </c>
      <c r="L27" s="57" t="s">
        <v>2</v>
      </c>
      <c r="M27" s="178"/>
    </row>
    <row r="28" spans="1:16" ht="20.100000000000001" customHeight="1" x14ac:dyDescent="0.2">
      <c r="A28" s="151" t="s">
        <v>8</v>
      </c>
      <c r="B28" s="160" t="s">
        <v>2</v>
      </c>
      <c r="C28" s="161" t="s">
        <v>2</v>
      </c>
      <c r="D28" s="160" t="s">
        <v>2</v>
      </c>
      <c r="E28" s="161" t="s">
        <v>2</v>
      </c>
      <c r="F28" s="160" t="s">
        <v>2</v>
      </c>
      <c r="G28" s="161" t="s">
        <v>2</v>
      </c>
      <c r="H28" s="147" t="s">
        <v>2</v>
      </c>
      <c r="I28" s="162" t="s">
        <v>2</v>
      </c>
      <c r="J28" s="163"/>
      <c r="K28" s="147" t="s">
        <v>2</v>
      </c>
      <c r="L28" s="164" t="s">
        <v>2</v>
      </c>
      <c r="M28" s="179"/>
    </row>
    <row r="29" spans="1:16" ht="21" customHeight="1" x14ac:dyDescent="0.2">
      <c r="A29" s="2"/>
      <c r="B29" s="2"/>
      <c r="C29" s="2"/>
      <c r="L29" s="190" t="s">
        <v>24</v>
      </c>
      <c r="M29" s="190"/>
    </row>
    <row r="30" spans="1:16" ht="21" customHeight="1" x14ac:dyDescent="0.2">
      <c r="A30" s="2"/>
      <c r="B30" s="2"/>
      <c r="C30" s="2"/>
    </row>
    <row r="31" spans="1:16" ht="14.25" x14ac:dyDescent="0.2">
      <c r="A31" s="2"/>
      <c r="B31" s="2"/>
      <c r="C31" s="2"/>
    </row>
  </sheetData>
  <mergeCells count="20">
    <mergeCell ref="L1:M1"/>
    <mergeCell ref="A2:M2"/>
    <mergeCell ref="A3:M3"/>
    <mergeCell ref="A6:A10"/>
    <mergeCell ref="B6:C7"/>
    <mergeCell ref="D6:E7"/>
    <mergeCell ref="F6:G7"/>
    <mergeCell ref="K8:K10"/>
    <mergeCell ref="L8:M10"/>
    <mergeCell ref="L29:M29"/>
    <mergeCell ref="K6:M7"/>
    <mergeCell ref="B8:B10"/>
    <mergeCell ref="C8:C10"/>
    <mergeCell ref="D8:D10"/>
    <mergeCell ref="E8:E10"/>
    <mergeCell ref="F8:F10"/>
    <mergeCell ref="G8:G10"/>
    <mergeCell ref="H8:H10"/>
    <mergeCell ref="H6:J7"/>
    <mergeCell ref="I8:J10"/>
  </mergeCells>
  <printOptions horizontalCentered="1" verticalCentered="1"/>
  <pageMargins left="0.25" right="0.25" top="0.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G31"/>
  <sheetViews>
    <sheetView showGridLines="0" workbookViewId="0">
      <selection activeCell="XFD1048576" sqref="XFD1048576"/>
    </sheetView>
  </sheetViews>
  <sheetFormatPr defaultColWidth="12.42578125" defaultRowHeight="12.75" x14ac:dyDescent="0.2"/>
  <cols>
    <col min="1" max="1" width="18" style="1" customWidth="1"/>
    <col min="2" max="2" width="6.7109375" style="1" customWidth="1"/>
    <col min="3" max="3" width="7.7109375" style="1" customWidth="1"/>
    <col min="4" max="4" width="1.7109375" style="141" bestFit="1" customWidth="1"/>
    <col min="5" max="5" width="6.7109375" style="1" customWidth="1"/>
    <col min="6" max="6" width="7.7109375" style="5" customWidth="1"/>
    <col min="7" max="7" width="1.28515625" style="14" customWidth="1"/>
    <col min="8" max="8" width="6.7109375" style="1" customWidth="1"/>
    <col min="9" max="9" width="7.7109375" style="5" customWidth="1"/>
    <col min="10" max="10" width="1.140625" style="5" customWidth="1"/>
    <col min="11" max="11" width="6.85546875" style="1" customWidth="1"/>
    <col min="12" max="12" width="7.7109375" style="5" customWidth="1"/>
    <col min="13" max="13" width="1.42578125" style="14" customWidth="1"/>
    <col min="14" max="14" width="6.7109375" style="1" customWidth="1"/>
    <col min="15" max="15" width="7.7109375" style="1" customWidth="1"/>
    <col min="16" max="16" width="1.7109375" style="143" bestFit="1" customWidth="1"/>
    <col min="17" max="17" width="12.42578125" style="295"/>
    <col min="18" max="18" width="2.85546875" style="295" bestFit="1" customWidth="1"/>
    <col min="19" max="31" width="5.140625" style="295" bestFit="1" customWidth="1"/>
    <col min="32" max="32" width="7.140625" style="295" customWidth="1"/>
    <col min="33" max="48" width="12.42578125" style="295"/>
    <col min="49" max="49" width="18.42578125" style="295" customWidth="1"/>
    <col min="50" max="50" width="6.42578125" style="295" customWidth="1"/>
    <col min="51" max="51" width="8.85546875" style="295" customWidth="1"/>
    <col min="52" max="52" width="6.42578125" style="295" customWidth="1"/>
    <col min="53" max="53" width="10.42578125" style="295" customWidth="1"/>
    <col min="54" max="54" width="6.140625" style="295" customWidth="1"/>
    <col min="55" max="55" width="8.42578125" style="295" customWidth="1"/>
    <col min="56" max="56" width="6.42578125" style="295" customWidth="1"/>
    <col min="57" max="57" width="11.42578125" style="295" customWidth="1"/>
    <col min="58" max="58" width="0.42578125" style="295" customWidth="1"/>
    <col min="59" max="59" width="6.140625" style="295" customWidth="1"/>
    <col min="60" max="60" width="8.140625" style="295" customWidth="1"/>
    <col min="61" max="61" width="6.42578125" style="295" customWidth="1"/>
    <col min="62" max="62" width="9.42578125" style="295" customWidth="1"/>
    <col min="63" max="63" width="0.42578125" style="295" customWidth="1"/>
    <col min="64" max="304" width="12.42578125" style="295"/>
    <col min="305" max="305" width="18.42578125" style="295" customWidth="1"/>
    <col min="306" max="306" width="6.42578125" style="295" customWidth="1"/>
    <col min="307" max="307" width="8.85546875" style="295" customWidth="1"/>
    <col min="308" max="308" width="6.42578125" style="295" customWidth="1"/>
    <col min="309" max="309" width="10.42578125" style="295" customWidth="1"/>
    <col min="310" max="310" width="6.140625" style="295" customWidth="1"/>
    <col min="311" max="311" width="8.42578125" style="295" customWidth="1"/>
    <col min="312" max="312" width="6.42578125" style="295" customWidth="1"/>
    <col min="313" max="313" width="11.42578125" style="295" customWidth="1"/>
    <col min="314" max="314" width="0.42578125" style="295" customWidth="1"/>
    <col min="315" max="315" width="6.140625" style="295" customWidth="1"/>
    <col min="316" max="316" width="8.140625" style="295" customWidth="1"/>
    <col min="317" max="317" width="6.42578125" style="295" customWidth="1"/>
    <col min="318" max="318" width="9.42578125" style="295" customWidth="1"/>
    <col min="319" max="319" width="0.42578125" style="295" customWidth="1"/>
    <col min="320" max="560" width="12.42578125" style="295"/>
    <col min="561" max="561" width="18.42578125" style="295" customWidth="1"/>
    <col min="562" max="562" width="6.42578125" style="295" customWidth="1"/>
    <col min="563" max="563" width="8.85546875" style="295" customWidth="1"/>
    <col min="564" max="564" width="6.42578125" style="295" customWidth="1"/>
    <col min="565" max="565" width="10.42578125" style="295" customWidth="1"/>
    <col min="566" max="566" width="6.140625" style="295" customWidth="1"/>
    <col min="567" max="567" width="8.42578125" style="295" customWidth="1"/>
    <col min="568" max="568" width="6.42578125" style="295" customWidth="1"/>
    <col min="569" max="569" width="11.42578125" style="295" customWidth="1"/>
    <col min="570" max="570" width="0.42578125" style="295" customWidth="1"/>
    <col min="571" max="571" width="6.140625" style="295" customWidth="1"/>
    <col min="572" max="572" width="8.140625" style="295" customWidth="1"/>
    <col min="573" max="573" width="6.42578125" style="295" customWidth="1"/>
    <col min="574" max="574" width="9.42578125" style="295" customWidth="1"/>
    <col min="575" max="575" width="0.42578125" style="295" customWidth="1"/>
    <col min="576" max="816" width="12.42578125" style="295"/>
    <col min="817" max="817" width="18.42578125" style="295" customWidth="1"/>
    <col min="818" max="818" width="6.42578125" style="295" customWidth="1"/>
    <col min="819" max="819" width="8.85546875" style="295" customWidth="1"/>
    <col min="820" max="820" width="6.42578125" style="295" customWidth="1"/>
    <col min="821" max="821" width="10.42578125" style="295" customWidth="1"/>
    <col min="822" max="822" width="6.140625" style="295" customWidth="1"/>
    <col min="823" max="823" width="8.42578125" style="295" customWidth="1"/>
    <col min="824" max="824" width="6.42578125" style="295" customWidth="1"/>
    <col min="825" max="825" width="11.42578125" style="295" customWidth="1"/>
    <col min="826" max="826" width="0.42578125" style="295" customWidth="1"/>
    <col min="827" max="827" width="6.140625" style="295" customWidth="1"/>
    <col min="828" max="828" width="8.140625" style="295" customWidth="1"/>
    <col min="829" max="829" width="6.42578125" style="295" customWidth="1"/>
    <col min="830" max="830" width="9.42578125" style="295" customWidth="1"/>
    <col min="831" max="831" width="0.42578125" style="295" customWidth="1"/>
    <col min="832" max="1072" width="12.42578125" style="295"/>
    <col min="1073" max="1073" width="18.42578125" style="295" customWidth="1"/>
    <col min="1074" max="1074" width="6.42578125" style="295" customWidth="1"/>
    <col min="1075" max="1075" width="8.85546875" style="295" customWidth="1"/>
    <col min="1076" max="1076" width="6.42578125" style="295" customWidth="1"/>
    <col min="1077" max="1077" width="10.42578125" style="295" customWidth="1"/>
    <col min="1078" max="1078" width="6.140625" style="295" customWidth="1"/>
    <col min="1079" max="1079" width="8.42578125" style="295" customWidth="1"/>
    <col min="1080" max="1080" width="6.42578125" style="295" customWidth="1"/>
    <col min="1081" max="1081" width="11.42578125" style="295" customWidth="1"/>
    <col min="1082" max="1082" width="0.42578125" style="295" customWidth="1"/>
    <col min="1083" max="1083" width="6.140625" style="295" customWidth="1"/>
    <col min="1084" max="1084" width="8.140625" style="295" customWidth="1"/>
    <col min="1085" max="1085" width="6.42578125" style="295" customWidth="1"/>
    <col min="1086" max="1086" width="9.42578125" style="295" customWidth="1"/>
    <col min="1087" max="1087" width="0.42578125" style="295" customWidth="1"/>
    <col min="1088" max="1328" width="12.42578125" style="295"/>
    <col min="1329" max="1329" width="18.42578125" style="295" customWidth="1"/>
    <col min="1330" max="1330" width="6.42578125" style="295" customWidth="1"/>
    <col min="1331" max="1331" width="8.85546875" style="295" customWidth="1"/>
    <col min="1332" max="1332" width="6.42578125" style="295" customWidth="1"/>
    <col min="1333" max="1333" width="10.42578125" style="295" customWidth="1"/>
    <col min="1334" max="1334" width="6.140625" style="295" customWidth="1"/>
    <col min="1335" max="1335" width="8.42578125" style="295" customWidth="1"/>
    <col min="1336" max="1336" width="6.42578125" style="295" customWidth="1"/>
    <col min="1337" max="1337" width="11.42578125" style="295" customWidth="1"/>
    <col min="1338" max="1338" width="0.42578125" style="295" customWidth="1"/>
    <col min="1339" max="1339" width="6.140625" style="295" customWidth="1"/>
    <col min="1340" max="1340" width="8.140625" style="295" customWidth="1"/>
    <col min="1341" max="1341" width="6.42578125" style="295" customWidth="1"/>
    <col min="1342" max="1342" width="9.42578125" style="295" customWidth="1"/>
    <col min="1343" max="1343" width="0.42578125" style="295" customWidth="1"/>
    <col min="1344" max="1584" width="12.42578125" style="295"/>
    <col min="1585" max="1585" width="18.42578125" style="295" customWidth="1"/>
    <col min="1586" max="1586" width="6.42578125" style="295" customWidth="1"/>
    <col min="1587" max="1587" width="8.85546875" style="295" customWidth="1"/>
    <col min="1588" max="1588" width="6.42578125" style="295" customWidth="1"/>
    <col min="1589" max="1589" width="10.42578125" style="295" customWidth="1"/>
    <col min="1590" max="1590" width="6.140625" style="295" customWidth="1"/>
    <col min="1591" max="1591" width="8.42578125" style="295" customWidth="1"/>
    <col min="1592" max="1592" width="6.42578125" style="295" customWidth="1"/>
    <col min="1593" max="1593" width="11.42578125" style="295" customWidth="1"/>
    <col min="1594" max="1594" width="0.42578125" style="295" customWidth="1"/>
    <col min="1595" max="1595" width="6.140625" style="295" customWidth="1"/>
    <col min="1596" max="1596" width="8.140625" style="295" customWidth="1"/>
    <col min="1597" max="1597" width="6.42578125" style="295" customWidth="1"/>
    <col min="1598" max="1598" width="9.42578125" style="295" customWidth="1"/>
    <col min="1599" max="1599" width="0.42578125" style="295" customWidth="1"/>
    <col min="1600" max="1840" width="12.42578125" style="295"/>
    <col min="1841" max="1841" width="18.42578125" style="295" customWidth="1"/>
    <col min="1842" max="1842" width="6.42578125" style="295" customWidth="1"/>
    <col min="1843" max="1843" width="8.85546875" style="295" customWidth="1"/>
    <col min="1844" max="1844" width="6.42578125" style="295" customWidth="1"/>
    <col min="1845" max="1845" width="10.42578125" style="295" customWidth="1"/>
    <col min="1846" max="1846" width="6.140625" style="295" customWidth="1"/>
    <col min="1847" max="1847" width="8.42578125" style="295" customWidth="1"/>
    <col min="1848" max="1848" width="6.42578125" style="295" customWidth="1"/>
    <col min="1849" max="1849" width="11.42578125" style="295" customWidth="1"/>
    <col min="1850" max="1850" width="0.42578125" style="295" customWidth="1"/>
    <col min="1851" max="1851" width="6.140625" style="295" customWidth="1"/>
    <col min="1852" max="1852" width="8.140625" style="295" customWidth="1"/>
    <col min="1853" max="1853" width="6.42578125" style="295" customWidth="1"/>
    <col min="1854" max="1854" width="9.42578125" style="295" customWidth="1"/>
    <col min="1855" max="1855" width="0.42578125" style="295" customWidth="1"/>
    <col min="1856" max="2096" width="12.42578125" style="295"/>
    <col min="2097" max="2097" width="18.42578125" style="295" customWidth="1"/>
    <col min="2098" max="2098" width="6.42578125" style="295" customWidth="1"/>
    <col min="2099" max="2099" width="8.85546875" style="295" customWidth="1"/>
    <col min="2100" max="2100" width="6.42578125" style="295" customWidth="1"/>
    <col min="2101" max="2101" width="10.42578125" style="295" customWidth="1"/>
    <col min="2102" max="2102" width="6.140625" style="295" customWidth="1"/>
    <col min="2103" max="2103" width="8.42578125" style="295" customWidth="1"/>
    <col min="2104" max="2104" width="6.42578125" style="295" customWidth="1"/>
    <col min="2105" max="2105" width="11.42578125" style="295" customWidth="1"/>
    <col min="2106" max="2106" width="0.42578125" style="295" customWidth="1"/>
    <col min="2107" max="2107" width="6.140625" style="295" customWidth="1"/>
    <col min="2108" max="2108" width="8.140625" style="295" customWidth="1"/>
    <col min="2109" max="2109" width="6.42578125" style="295" customWidth="1"/>
    <col min="2110" max="2110" width="9.42578125" style="295" customWidth="1"/>
    <col min="2111" max="2111" width="0.42578125" style="295" customWidth="1"/>
    <col min="2112" max="2352" width="12.42578125" style="295"/>
    <col min="2353" max="2353" width="18.42578125" style="295" customWidth="1"/>
    <col min="2354" max="2354" width="6.42578125" style="295" customWidth="1"/>
    <col min="2355" max="2355" width="8.85546875" style="295" customWidth="1"/>
    <col min="2356" max="2356" width="6.42578125" style="295" customWidth="1"/>
    <col min="2357" max="2357" width="10.42578125" style="295" customWidth="1"/>
    <col min="2358" max="2358" width="6.140625" style="295" customWidth="1"/>
    <col min="2359" max="2359" width="8.42578125" style="295" customWidth="1"/>
    <col min="2360" max="2360" width="6.42578125" style="295" customWidth="1"/>
    <col min="2361" max="2361" width="11.42578125" style="295" customWidth="1"/>
    <col min="2362" max="2362" width="0.42578125" style="295" customWidth="1"/>
    <col min="2363" max="2363" width="6.140625" style="295" customWidth="1"/>
    <col min="2364" max="2364" width="8.140625" style="295" customWidth="1"/>
    <col min="2365" max="2365" width="6.42578125" style="295" customWidth="1"/>
    <col min="2366" max="2366" width="9.42578125" style="295" customWidth="1"/>
    <col min="2367" max="2367" width="0.42578125" style="295" customWidth="1"/>
    <col min="2368" max="2608" width="12.42578125" style="295"/>
    <col min="2609" max="2609" width="18.42578125" style="295" customWidth="1"/>
    <col min="2610" max="2610" width="6.42578125" style="295" customWidth="1"/>
    <col min="2611" max="2611" width="8.85546875" style="295" customWidth="1"/>
    <col min="2612" max="2612" width="6.42578125" style="295" customWidth="1"/>
    <col min="2613" max="2613" width="10.42578125" style="295" customWidth="1"/>
    <col min="2614" max="2614" width="6.140625" style="295" customWidth="1"/>
    <col min="2615" max="2615" width="8.42578125" style="295" customWidth="1"/>
    <col min="2616" max="2616" width="6.42578125" style="295" customWidth="1"/>
    <col min="2617" max="2617" width="11.42578125" style="295" customWidth="1"/>
    <col min="2618" max="2618" width="0.42578125" style="295" customWidth="1"/>
    <col min="2619" max="2619" width="6.140625" style="295" customWidth="1"/>
    <col min="2620" max="2620" width="8.140625" style="295" customWidth="1"/>
    <col min="2621" max="2621" width="6.42578125" style="295" customWidth="1"/>
    <col min="2622" max="2622" width="9.42578125" style="295" customWidth="1"/>
    <col min="2623" max="2623" width="0.42578125" style="295" customWidth="1"/>
    <col min="2624" max="2864" width="12.42578125" style="295"/>
    <col min="2865" max="2865" width="18.42578125" style="295" customWidth="1"/>
    <col min="2866" max="2866" width="6.42578125" style="295" customWidth="1"/>
    <col min="2867" max="2867" width="8.85546875" style="295" customWidth="1"/>
    <col min="2868" max="2868" width="6.42578125" style="295" customWidth="1"/>
    <col min="2869" max="2869" width="10.42578125" style="295" customWidth="1"/>
    <col min="2870" max="2870" width="6.140625" style="295" customWidth="1"/>
    <col min="2871" max="2871" width="8.42578125" style="295" customWidth="1"/>
    <col min="2872" max="2872" width="6.42578125" style="295" customWidth="1"/>
    <col min="2873" max="2873" width="11.42578125" style="295" customWidth="1"/>
    <col min="2874" max="2874" width="0.42578125" style="295" customWidth="1"/>
    <col min="2875" max="2875" width="6.140625" style="295" customWidth="1"/>
    <col min="2876" max="2876" width="8.140625" style="295" customWidth="1"/>
    <col min="2877" max="2877" width="6.42578125" style="295" customWidth="1"/>
    <col min="2878" max="2878" width="9.42578125" style="295" customWidth="1"/>
    <col min="2879" max="2879" width="0.42578125" style="295" customWidth="1"/>
    <col min="2880" max="3120" width="12.42578125" style="295"/>
    <col min="3121" max="3121" width="18.42578125" style="295" customWidth="1"/>
    <col min="3122" max="3122" width="6.42578125" style="295" customWidth="1"/>
    <col min="3123" max="3123" width="8.85546875" style="295" customWidth="1"/>
    <col min="3124" max="3124" width="6.42578125" style="295" customWidth="1"/>
    <col min="3125" max="3125" width="10.42578125" style="295" customWidth="1"/>
    <col min="3126" max="3126" width="6.140625" style="295" customWidth="1"/>
    <col min="3127" max="3127" width="8.42578125" style="295" customWidth="1"/>
    <col min="3128" max="3128" width="6.42578125" style="295" customWidth="1"/>
    <col min="3129" max="3129" width="11.42578125" style="295" customWidth="1"/>
    <col min="3130" max="3130" width="0.42578125" style="295" customWidth="1"/>
    <col min="3131" max="3131" width="6.140625" style="295" customWidth="1"/>
    <col min="3132" max="3132" width="8.140625" style="295" customWidth="1"/>
    <col min="3133" max="3133" width="6.42578125" style="295" customWidth="1"/>
    <col min="3134" max="3134" width="9.42578125" style="295" customWidth="1"/>
    <col min="3135" max="3135" width="0.42578125" style="295" customWidth="1"/>
    <col min="3136" max="3376" width="12.42578125" style="295"/>
    <col min="3377" max="3377" width="18.42578125" style="295" customWidth="1"/>
    <col min="3378" max="3378" width="6.42578125" style="295" customWidth="1"/>
    <col min="3379" max="3379" width="8.85546875" style="295" customWidth="1"/>
    <col min="3380" max="3380" width="6.42578125" style="295" customWidth="1"/>
    <col min="3381" max="3381" width="10.42578125" style="295" customWidth="1"/>
    <col min="3382" max="3382" width="6.140625" style="295" customWidth="1"/>
    <col min="3383" max="3383" width="8.42578125" style="295" customWidth="1"/>
    <col min="3384" max="3384" width="6.42578125" style="295" customWidth="1"/>
    <col min="3385" max="3385" width="11.42578125" style="295" customWidth="1"/>
    <col min="3386" max="3386" width="0.42578125" style="295" customWidth="1"/>
    <col min="3387" max="3387" width="6.140625" style="295" customWidth="1"/>
    <col min="3388" max="3388" width="8.140625" style="295" customWidth="1"/>
    <col min="3389" max="3389" width="6.42578125" style="295" customWidth="1"/>
    <col min="3390" max="3390" width="9.42578125" style="295" customWidth="1"/>
    <col min="3391" max="3391" width="0.42578125" style="295" customWidth="1"/>
    <col min="3392" max="3632" width="12.42578125" style="295"/>
    <col min="3633" max="3633" width="18.42578125" style="295" customWidth="1"/>
    <col min="3634" max="3634" width="6.42578125" style="295" customWidth="1"/>
    <col min="3635" max="3635" width="8.85546875" style="295" customWidth="1"/>
    <col min="3636" max="3636" width="6.42578125" style="295" customWidth="1"/>
    <col min="3637" max="3637" width="10.42578125" style="295" customWidth="1"/>
    <col min="3638" max="3638" width="6.140625" style="295" customWidth="1"/>
    <col min="3639" max="3639" width="8.42578125" style="295" customWidth="1"/>
    <col min="3640" max="3640" width="6.42578125" style="295" customWidth="1"/>
    <col min="3641" max="3641" width="11.42578125" style="295" customWidth="1"/>
    <col min="3642" max="3642" width="0.42578125" style="295" customWidth="1"/>
    <col min="3643" max="3643" width="6.140625" style="295" customWidth="1"/>
    <col min="3644" max="3644" width="8.140625" style="295" customWidth="1"/>
    <col min="3645" max="3645" width="6.42578125" style="295" customWidth="1"/>
    <col min="3646" max="3646" width="9.42578125" style="295" customWidth="1"/>
    <col min="3647" max="3647" width="0.42578125" style="295" customWidth="1"/>
    <col min="3648" max="3888" width="12.42578125" style="295"/>
    <col min="3889" max="3889" width="18.42578125" style="295" customWidth="1"/>
    <col min="3890" max="3890" width="6.42578125" style="295" customWidth="1"/>
    <col min="3891" max="3891" width="8.85546875" style="295" customWidth="1"/>
    <col min="3892" max="3892" width="6.42578125" style="295" customWidth="1"/>
    <col min="3893" max="3893" width="10.42578125" style="295" customWidth="1"/>
    <col min="3894" max="3894" width="6.140625" style="295" customWidth="1"/>
    <col min="3895" max="3895" width="8.42578125" style="295" customWidth="1"/>
    <col min="3896" max="3896" width="6.42578125" style="295" customWidth="1"/>
    <col min="3897" max="3897" width="11.42578125" style="295" customWidth="1"/>
    <col min="3898" max="3898" width="0.42578125" style="295" customWidth="1"/>
    <col min="3899" max="3899" width="6.140625" style="295" customWidth="1"/>
    <col min="3900" max="3900" width="8.140625" style="295" customWidth="1"/>
    <col min="3901" max="3901" width="6.42578125" style="295" customWidth="1"/>
    <col min="3902" max="3902" width="9.42578125" style="295" customWidth="1"/>
    <col min="3903" max="3903" width="0.42578125" style="295" customWidth="1"/>
    <col min="3904" max="4144" width="12.42578125" style="295"/>
    <col min="4145" max="4145" width="18.42578125" style="295" customWidth="1"/>
    <col min="4146" max="4146" width="6.42578125" style="295" customWidth="1"/>
    <col min="4147" max="4147" width="8.85546875" style="295" customWidth="1"/>
    <col min="4148" max="4148" width="6.42578125" style="295" customWidth="1"/>
    <col min="4149" max="4149" width="10.42578125" style="295" customWidth="1"/>
    <col min="4150" max="4150" width="6.140625" style="295" customWidth="1"/>
    <col min="4151" max="4151" width="8.42578125" style="295" customWidth="1"/>
    <col min="4152" max="4152" width="6.42578125" style="295" customWidth="1"/>
    <col min="4153" max="4153" width="11.42578125" style="295" customWidth="1"/>
    <col min="4154" max="4154" width="0.42578125" style="295" customWidth="1"/>
    <col min="4155" max="4155" width="6.140625" style="295" customWidth="1"/>
    <col min="4156" max="4156" width="8.140625" style="295" customWidth="1"/>
    <col min="4157" max="4157" width="6.42578125" style="295" customWidth="1"/>
    <col min="4158" max="4158" width="9.42578125" style="295" customWidth="1"/>
    <col min="4159" max="4159" width="0.42578125" style="295" customWidth="1"/>
    <col min="4160" max="4400" width="12.42578125" style="295"/>
    <col min="4401" max="4401" width="18.42578125" style="295" customWidth="1"/>
    <col min="4402" max="4402" width="6.42578125" style="295" customWidth="1"/>
    <col min="4403" max="4403" width="8.85546875" style="295" customWidth="1"/>
    <col min="4404" max="4404" width="6.42578125" style="295" customWidth="1"/>
    <col min="4405" max="4405" width="10.42578125" style="295" customWidth="1"/>
    <col min="4406" max="4406" width="6.140625" style="295" customWidth="1"/>
    <col min="4407" max="4407" width="8.42578125" style="295" customWidth="1"/>
    <col min="4408" max="4408" width="6.42578125" style="295" customWidth="1"/>
    <col min="4409" max="4409" width="11.42578125" style="295" customWidth="1"/>
    <col min="4410" max="4410" width="0.42578125" style="295" customWidth="1"/>
    <col min="4411" max="4411" width="6.140625" style="295" customWidth="1"/>
    <col min="4412" max="4412" width="8.140625" style="295" customWidth="1"/>
    <col min="4413" max="4413" width="6.42578125" style="295" customWidth="1"/>
    <col min="4414" max="4414" width="9.42578125" style="295" customWidth="1"/>
    <col min="4415" max="4415" width="0.42578125" style="295" customWidth="1"/>
    <col min="4416" max="4656" width="12.42578125" style="295"/>
    <col min="4657" max="4657" width="18.42578125" style="295" customWidth="1"/>
    <col min="4658" max="4658" width="6.42578125" style="295" customWidth="1"/>
    <col min="4659" max="4659" width="8.85546875" style="295" customWidth="1"/>
    <col min="4660" max="4660" width="6.42578125" style="295" customWidth="1"/>
    <col min="4661" max="4661" width="10.42578125" style="295" customWidth="1"/>
    <col min="4662" max="4662" width="6.140625" style="295" customWidth="1"/>
    <col min="4663" max="4663" width="8.42578125" style="295" customWidth="1"/>
    <col min="4664" max="4664" width="6.42578125" style="295" customWidth="1"/>
    <col min="4665" max="4665" width="11.42578125" style="295" customWidth="1"/>
    <col min="4666" max="4666" width="0.42578125" style="295" customWidth="1"/>
    <col min="4667" max="4667" width="6.140625" style="295" customWidth="1"/>
    <col min="4668" max="4668" width="8.140625" style="295" customWidth="1"/>
    <col min="4669" max="4669" width="6.42578125" style="295" customWidth="1"/>
    <col min="4670" max="4670" width="9.42578125" style="295" customWidth="1"/>
    <col min="4671" max="4671" width="0.42578125" style="295" customWidth="1"/>
    <col min="4672" max="4912" width="12.42578125" style="295"/>
    <col min="4913" max="4913" width="18.42578125" style="295" customWidth="1"/>
    <col min="4914" max="4914" width="6.42578125" style="295" customWidth="1"/>
    <col min="4915" max="4915" width="8.85546875" style="295" customWidth="1"/>
    <col min="4916" max="4916" width="6.42578125" style="295" customWidth="1"/>
    <col min="4917" max="4917" width="10.42578125" style="295" customWidth="1"/>
    <col min="4918" max="4918" width="6.140625" style="295" customWidth="1"/>
    <col min="4919" max="4919" width="8.42578125" style="295" customWidth="1"/>
    <col min="4920" max="4920" width="6.42578125" style="295" customWidth="1"/>
    <col min="4921" max="4921" width="11.42578125" style="295" customWidth="1"/>
    <col min="4922" max="4922" width="0.42578125" style="295" customWidth="1"/>
    <col min="4923" max="4923" width="6.140625" style="295" customWidth="1"/>
    <col min="4924" max="4924" width="8.140625" style="295" customWidth="1"/>
    <col min="4925" max="4925" width="6.42578125" style="295" customWidth="1"/>
    <col min="4926" max="4926" width="9.42578125" style="295" customWidth="1"/>
    <col min="4927" max="4927" width="0.42578125" style="295" customWidth="1"/>
    <col min="4928" max="5168" width="12.42578125" style="295"/>
    <col min="5169" max="5169" width="18.42578125" style="295" customWidth="1"/>
    <col min="5170" max="5170" width="6.42578125" style="295" customWidth="1"/>
    <col min="5171" max="5171" width="8.85546875" style="295" customWidth="1"/>
    <col min="5172" max="5172" width="6.42578125" style="295" customWidth="1"/>
    <col min="5173" max="5173" width="10.42578125" style="295" customWidth="1"/>
    <col min="5174" max="5174" width="6.140625" style="295" customWidth="1"/>
    <col min="5175" max="5175" width="8.42578125" style="295" customWidth="1"/>
    <col min="5176" max="5176" width="6.42578125" style="295" customWidth="1"/>
    <col min="5177" max="5177" width="11.42578125" style="295" customWidth="1"/>
    <col min="5178" max="5178" width="0.42578125" style="295" customWidth="1"/>
    <col min="5179" max="5179" width="6.140625" style="295" customWidth="1"/>
    <col min="5180" max="5180" width="8.140625" style="295" customWidth="1"/>
    <col min="5181" max="5181" width="6.42578125" style="295" customWidth="1"/>
    <col min="5182" max="5182" width="9.42578125" style="295" customWidth="1"/>
    <col min="5183" max="5183" width="0.42578125" style="295" customWidth="1"/>
    <col min="5184" max="5424" width="12.42578125" style="295"/>
    <col min="5425" max="5425" width="18.42578125" style="295" customWidth="1"/>
    <col min="5426" max="5426" width="6.42578125" style="295" customWidth="1"/>
    <col min="5427" max="5427" width="8.85546875" style="295" customWidth="1"/>
    <col min="5428" max="5428" width="6.42578125" style="295" customWidth="1"/>
    <col min="5429" max="5429" width="10.42578125" style="295" customWidth="1"/>
    <col min="5430" max="5430" width="6.140625" style="295" customWidth="1"/>
    <col min="5431" max="5431" width="8.42578125" style="295" customWidth="1"/>
    <col min="5432" max="5432" width="6.42578125" style="295" customWidth="1"/>
    <col min="5433" max="5433" width="11.42578125" style="295" customWidth="1"/>
    <col min="5434" max="5434" width="0.42578125" style="295" customWidth="1"/>
    <col min="5435" max="5435" width="6.140625" style="295" customWidth="1"/>
    <col min="5436" max="5436" width="8.140625" style="295" customWidth="1"/>
    <col min="5437" max="5437" width="6.42578125" style="295" customWidth="1"/>
    <col min="5438" max="5438" width="9.42578125" style="295" customWidth="1"/>
    <col min="5439" max="5439" width="0.42578125" style="295" customWidth="1"/>
    <col min="5440" max="5680" width="12.42578125" style="295"/>
    <col min="5681" max="5681" width="18.42578125" style="295" customWidth="1"/>
    <col min="5682" max="5682" width="6.42578125" style="295" customWidth="1"/>
    <col min="5683" max="5683" width="8.85546875" style="295" customWidth="1"/>
    <col min="5684" max="5684" width="6.42578125" style="295" customWidth="1"/>
    <col min="5685" max="5685" width="10.42578125" style="295" customWidth="1"/>
    <col min="5686" max="5686" width="6.140625" style="295" customWidth="1"/>
    <col min="5687" max="5687" width="8.42578125" style="295" customWidth="1"/>
    <col min="5688" max="5688" width="6.42578125" style="295" customWidth="1"/>
    <col min="5689" max="5689" width="11.42578125" style="295" customWidth="1"/>
    <col min="5690" max="5690" width="0.42578125" style="295" customWidth="1"/>
    <col min="5691" max="5691" width="6.140625" style="295" customWidth="1"/>
    <col min="5692" max="5692" width="8.140625" style="295" customWidth="1"/>
    <col min="5693" max="5693" width="6.42578125" style="295" customWidth="1"/>
    <col min="5694" max="5694" width="9.42578125" style="295" customWidth="1"/>
    <col min="5695" max="5695" width="0.42578125" style="295" customWidth="1"/>
    <col min="5696" max="5936" width="12.42578125" style="295"/>
    <col min="5937" max="5937" width="18.42578125" style="295" customWidth="1"/>
    <col min="5938" max="5938" width="6.42578125" style="295" customWidth="1"/>
    <col min="5939" max="5939" width="8.85546875" style="295" customWidth="1"/>
    <col min="5940" max="5940" width="6.42578125" style="295" customWidth="1"/>
    <col min="5941" max="5941" width="10.42578125" style="295" customWidth="1"/>
    <col min="5942" max="5942" width="6.140625" style="295" customWidth="1"/>
    <col min="5943" max="5943" width="8.42578125" style="295" customWidth="1"/>
    <col min="5944" max="5944" width="6.42578125" style="295" customWidth="1"/>
    <col min="5945" max="5945" width="11.42578125" style="295" customWidth="1"/>
    <col min="5946" max="5946" width="0.42578125" style="295" customWidth="1"/>
    <col min="5947" max="5947" width="6.140625" style="295" customWidth="1"/>
    <col min="5948" max="5948" width="8.140625" style="295" customWidth="1"/>
    <col min="5949" max="5949" width="6.42578125" style="295" customWidth="1"/>
    <col min="5950" max="5950" width="9.42578125" style="295" customWidth="1"/>
    <col min="5951" max="5951" width="0.42578125" style="295" customWidth="1"/>
    <col min="5952" max="6192" width="12.42578125" style="295"/>
    <col min="6193" max="6193" width="18.42578125" style="295" customWidth="1"/>
    <col min="6194" max="6194" width="6.42578125" style="295" customWidth="1"/>
    <col min="6195" max="6195" width="8.85546875" style="295" customWidth="1"/>
    <col min="6196" max="6196" width="6.42578125" style="295" customWidth="1"/>
    <col min="6197" max="6197" width="10.42578125" style="295" customWidth="1"/>
    <col min="6198" max="6198" width="6.140625" style="295" customWidth="1"/>
    <col min="6199" max="6199" width="8.42578125" style="295" customWidth="1"/>
    <col min="6200" max="6200" width="6.42578125" style="295" customWidth="1"/>
    <col min="6201" max="6201" width="11.42578125" style="295" customWidth="1"/>
    <col min="6202" max="6202" width="0.42578125" style="295" customWidth="1"/>
    <col min="6203" max="6203" width="6.140625" style="295" customWidth="1"/>
    <col min="6204" max="6204" width="8.140625" style="295" customWidth="1"/>
    <col min="6205" max="6205" width="6.42578125" style="295" customWidth="1"/>
    <col min="6206" max="6206" width="9.42578125" style="295" customWidth="1"/>
    <col min="6207" max="6207" width="0.42578125" style="295" customWidth="1"/>
    <col min="6208" max="6448" width="12.42578125" style="295"/>
    <col min="6449" max="6449" width="18.42578125" style="295" customWidth="1"/>
    <col min="6450" max="6450" width="6.42578125" style="295" customWidth="1"/>
    <col min="6451" max="6451" width="8.85546875" style="295" customWidth="1"/>
    <col min="6452" max="6452" width="6.42578125" style="295" customWidth="1"/>
    <col min="6453" max="6453" width="10.42578125" style="295" customWidth="1"/>
    <col min="6454" max="6454" width="6.140625" style="295" customWidth="1"/>
    <col min="6455" max="6455" width="8.42578125" style="295" customWidth="1"/>
    <col min="6456" max="6456" width="6.42578125" style="295" customWidth="1"/>
    <col min="6457" max="6457" width="11.42578125" style="295" customWidth="1"/>
    <col min="6458" max="6458" width="0.42578125" style="295" customWidth="1"/>
    <col min="6459" max="6459" width="6.140625" style="295" customWidth="1"/>
    <col min="6460" max="6460" width="8.140625" style="295" customWidth="1"/>
    <col min="6461" max="6461" width="6.42578125" style="295" customWidth="1"/>
    <col min="6462" max="6462" width="9.42578125" style="295" customWidth="1"/>
    <col min="6463" max="6463" width="0.42578125" style="295" customWidth="1"/>
    <col min="6464" max="6704" width="12.42578125" style="295"/>
    <col min="6705" max="6705" width="18.42578125" style="295" customWidth="1"/>
    <col min="6706" max="6706" width="6.42578125" style="295" customWidth="1"/>
    <col min="6707" max="6707" width="8.85546875" style="295" customWidth="1"/>
    <col min="6708" max="6708" width="6.42578125" style="295" customWidth="1"/>
    <col min="6709" max="6709" width="10.42578125" style="295" customWidth="1"/>
    <col min="6710" max="6710" width="6.140625" style="295" customWidth="1"/>
    <col min="6711" max="6711" width="8.42578125" style="295" customWidth="1"/>
    <col min="6712" max="6712" width="6.42578125" style="295" customWidth="1"/>
    <col min="6713" max="6713" width="11.42578125" style="295" customWidth="1"/>
    <col min="6714" max="6714" width="0.42578125" style="295" customWidth="1"/>
    <col min="6715" max="6715" width="6.140625" style="295" customWidth="1"/>
    <col min="6716" max="6716" width="8.140625" style="295" customWidth="1"/>
    <col min="6717" max="6717" width="6.42578125" style="295" customWidth="1"/>
    <col min="6718" max="6718" width="9.42578125" style="295" customWidth="1"/>
    <col min="6719" max="6719" width="0.42578125" style="295" customWidth="1"/>
    <col min="6720" max="6960" width="12.42578125" style="295"/>
    <col min="6961" max="6961" width="18.42578125" style="295" customWidth="1"/>
    <col min="6962" max="6962" width="6.42578125" style="295" customWidth="1"/>
    <col min="6963" max="6963" width="8.85546875" style="295" customWidth="1"/>
    <col min="6964" max="6964" width="6.42578125" style="295" customWidth="1"/>
    <col min="6965" max="6965" width="10.42578125" style="295" customWidth="1"/>
    <col min="6966" max="6966" width="6.140625" style="295" customWidth="1"/>
    <col min="6967" max="6967" width="8.42578125" style="295" customWidth="1"/>
    <col min="6968" max="6968" width="6.42578125" style="295" customWidth="1"/>
    <col min="6969" max="6969" width="11.42578125" style="295" customWidth="1"/>
    <col min="6970" max="6970" width="0.42578125" style="295" customWidth="1"/>
    <col min="6971" max="6971" width="6.140625" style="295" customWidth="1"/>
    <col min="6972" max="6972" width="8.140625" style="295" customWidth="1"/>
    <col min="6973" max="6973" width="6.42578125" style="295" customWidth="1"/>
    <col min="6974" max="6974" width="9.42578125" style="295" customWidth="1"/>
    <col min="6975" max="6975" width="0.42578125" style="295" customWidth="1"/>
    <col min="6976" max="7216" width="12.42578125" style="295"/>
    <col min="7217" max="7217" width="18.42578125" style="295" customWidth="1"/>
    <col min="7218" max="7218" width="6.42578125" style="295" customWidth="1"/>
    <col min="7219" max="7219" width="8.85546875" style="295" customWidth="1"/>
    <col min="7220" max="7220" width="6.42578125" style="295" customWidth="1"/>
    <col min="7221" max="7221" width="10.42578125" style="295" customWidth="1"/>
    <col min="7222" max="7222" width="6.140625" style="295" customWidth="1"/>
    <col min="7223" max="7223" width="8.42578125" style="295" customWidth="1"/>
    <col min="7224" max="7224" width="6.42578125" style="295" customWidth="1"/>
    <col min="7225" max="7225" width="11.42578125" style="295" customWidth="1"/>
    <col min="7226" max="7226" width="0.42578125" style="295" customWidth="1"/>
    <col min="7227" max="7227" width="6.140625" style="295" customWidth="1"/>
    <col min="7228" max="7228" width="8.140625" style="295" customWidth="1"/>
    <col min="7229" max="7229" width="6.42578125" style="295" customWidth="1"/>
    <col min="7230" max="7230" width="9.42578125" style="295" customWidth="1"/>
    <col min="7231" max="7231" width="0.42578125" style="295" customWidth="1"/>
    <col min="7232" max="7472" width="12.42578125" style="295"/>
    <col min="7473" max="7473" width="18.42578125" style="295" customWidth="1"/>
    <col min="7474" max="7474" width="6.42578125" style="295" customWidth="1"/>
    <col min="7475" max="7475" width="8.85546875" style="295" customWidth="1"/>
    <col min="7476" max="7476" width="6.42578125" style="295" customWidth="1"/>
    <col min="7477" max="7477" width="10.42578125" style="295" customWidth="1"/>
    <col min="7478" max="7478" width="6.140625" style="295" customWidth="1"/>
    <col min="7479" max="7479" width="8.42578125" style="295" customWidth="1"/>
    <col min="7480" max="7480" width="6.42578125" style="295" customWidth="1"/>
    <col min="7481" max="7481" width="11.42578125" style="295" customWidth="1"/>
    <col min="7482" max="7482" width="0.42578125" style="295" customWidth="1"/>
    <col min="7483" max="7483" width="6.140625" style="295" customWidth="1"/>
    <col min="7484" max="7484" width="8.140625" style="295" customWidth="1"/>
    <col min="7485" max="7485" width="6.42578125" style="295" customWidth="1"/>
    <col min="7486" max="7486" width="9.42578125" style="295" customWidth="1"/>
    <col min="7487" max="7487" width="0.42578125" style="295" customWidth="1"/>
    <col min="7488" max="7728" width="12.42578125" style="295"/>
    <col min="7729" max="7729" width="18.42578125" style="295" customWidth="1"/>
    <col min="7730" max="7730" width="6.42578125" style="295" customWidth="1"/>
    <col min="7731" max="7731" width="8.85546875" style="295" customWidth="1"/>
    <col min="7732" max="7732" width="6.42578125" style="295" customWidth="1"/>
    <col min="7733" max="7733" width="10.42578125" style="295" customWidth="1"/>
    <col min="7734" max="7734" width="6.140625" style="295" customWidth="1"/>
    <col min="7735" max="7735" width="8.42578125" style="295" customWidth="1"/>
    <col min="7736" max="7736" width="6.42578125" style="295" customWidth="1"/>
    <col min="7737" max="7737" width="11.42578125" style="295" customWidth="1"/>
    <col min="7738" max="7738" width="0.42578125" style="295" customWidth="1"/>
    <col min="7739" max="7739" width="6.140625" style="295" customWidth="1"/>
    <col min="7740" max="7740" width="8.140625" style="295" customWidth="1"/>
    <col min="7741" max="7741" width="6.42578125" style="295" customWidth="1"/>
    <col min="7742" max="7742" width="9.42578125" style="295" customWidth="1"/>
    <col min="7743" max="7743" width="0.42578125" style="295" customWidth="1"/>
    <col min="7744" max="7984" width="12.42578125" style="295"/>
    <col min="7985" max="7985" width="18.42578125" style="295" customWidth="1"/>
    <col min="7986" max="7986" width="6.42578125" style="295" customWidth="1"/>
    <col min="7987" max="7987" width="8.85546875" style="295" customWidth="1"/>
    <col min="7988" max="7988" width="6.42578125" style="295" customWidth="1"/>
    <col min="7989" max="7989" width="10.42578125" style="295" customWidth="1"/>
    <col min="7990" max="7990" width="6.140625" style="295" customWidth="1"/>
    <col min="7991" max="7991" width="8.42578125" style="295" customWidth="1"/>
    <col min="7992" max="7992" width="6.42578125" style="295" customWidth="1"/>
    <col min="7993" max="7993" width="11.42578125" style="295" customWidth="1"/>
    <col min="7994" max="7994" width="0.42578125" style="295" customWidth="1"/>
    <col min="7995" max="7995" width="6.140625" style="295" customWidth="1"/>
    <col min="7996" max="7996" width="8.140625" style="295" customWidth="1"/>
    <col min="7997" max="7997" width="6.42578125" style="295" customWidth="1"/>
    <col min="7998" max="7998" width="9.42578125" style="295" customWidth="1"/>
    <col min="7999" max="7999" width="0.42578125" style="295" customWidth="1"/>
    <col min="8000" max="8240" width="12.42578125" style="295"/>
    <col min="8241" max="8241" width="18.42578125" style="295" customWidth="1"/>
    <col min="8242" max="8242" width="6.42578125" style="295" customWidth="1"/>
    <col min="8243" max="8243" width="8.85546875" style="295" customWidth="1"/>
    <col min="8244" max="8244" width="6.42578125" style="295" customWidth="1"/>
    <col min="8245" max="8245" width="10.42578125" style="295" customWidth="1"/>
    <col min="8246" max="8246" width="6.140625" style="295" customWidth="1"/>
    <col min="8247" max="8247" width="8.42578125" style="295" customWidth="1"/>
    <col min="8248" max="8248" width="6.42578125" style="295" customWidth="1"/>
    <col min="8249" max="8249" width="11.42578125" style="295" customWidth="1"/>
    <col min="8250" max="8250" width="0.42578125" style="295" customWidth="1"/>
    <col min="8251" max="8251" width="6.140625" style="295" customWidth="1"/>
    <col min="8252" max="8252" width="8.140625" style="295" customWidth="1"/>
    <col min="8253" max="8253" width="6.42578125" style="295" customWidth="1"/>
    <col min="8254" max="8254" width="9.42578125" style="295" customWidth="1"/>
    <col min="8255" max="8255" width="0.42578125" style="295" customWidth="1"/>
    <col min="8256" max="8496" width="12.42578125" style="295"/>
    <col min="8497" max="8497" width="18.42578125" style="295" customWidth="1"/>
    <col min="8498" max="8498" width="6.42578125" style="295" customWidth="1"/>
    <col min="8499" max="8499" width="8.85546875" style="295" customWidth="1"/>
    <col min="8500" max="8500" width="6.42578125" style="295" customWidth="1"/>
    <col min="8501" max="8501" width="10.42578125" style="295" customWidth="1"/>
    <col min="8502" max="8502" width="6.140625" style="295" customWidth="1"/>
    <col min="8503" max="8503" width="8.42578125" style="295" customWidth="1"/>
    <col min="8504" max="8504" width="6.42578125" style="295" customWidth="1"/>
    <col min="8505" max="8505" width="11.42578125" style="295" customWidth="1"/>
    <col min="8506" max="8506" width="0.42578125" style="295" customWidth="1"/>
    <col min="8507" max="8507" width="6.140625" style="295" customWidth="1"/>
    <col min="8508" max="8508" width="8.140625" style="295" customWidth="1"/>
    <col min="8509" max="8509" width="6.42578125" style="295" customWidth="1"/>
    <col min="8510" max="8510" width="9.42578125" style="295" customWidth="1"/>
    <col min="8511" max="8511" width="0.42578125" style="295" customWidth="1"/>
    <col min="8512" max="8752" width="12.42578125" style="295"/>
    <col min="8753" max="8753" width="18.42578125" style="295" customWidth="1"/>
    <col min="8754" max="8754" width="6.42578125" style="295" customWidth="1"/>
    <col min="8755" max="8755" width="8.85546875" style="295" customWidth="1"/>
    <col min="8756" max="8756" width="6.42578125" style="295" customWidth="1"/>
    <col min="8757" max="8757" width="10.42578125" style="295" customWidth="1"/>
    <col min="8758" max="8758" width="6.140625" style="295" customWidth="1"/>
    <col min="8759" max="8759" width="8.42578125" style="295" customWidth="1"/>
    <col min="8760" max="8760" width="6.42578125" style="295" customWidth="1"/>
    <col min="8761" max="8761" width="11.42578125" style="295" customWidth="1"/>
    <col min="8762" max="8762" width="0.42578125" style="295" customWidth="1"/>
    <col min="8763" max="8763" width="6.140625" style="295" customWidth="1"/>
    <col min="8764" max="8764" width="8.140625" style="295" customWidth="1"/>
    <col min="8765" max="8765" width="6.42578125" style="295" customWidth="1"/>
    <col min="8766" max="8766" width="9.42578125" style="295" customWidth="1"/>
    <col min="8767" max="8767" width="0.42578125" style="295" customWidth="1"/>
    <col min="8768" max="9008" width="12.42578125" style="295"/>
    <col min="9009" max="9009" width="18.42578125" style="295" customWidth="1"/>
    <col min="9010" max="9010" width="6.42578125" style="295" customWidth="1"/>
    <col min="9011" max="9011" width="8.85546875" style="295" customWidth="1"/>
    <col min="9012" max="9012" width="6.42578125" style="295" customWidth="1"/>
    <col min="9013" max="9013" width="10.42578125" style="295" customWidth="1"/>
    <col min="9014" max="9014" width="6.140625" style="295" customWidth="1"/>
    <col min="9015" max="9015" width="8.42578125" style="295" customWidth="1"/>
    <col min="9016" max="9016" width="6.42578125" style="295" customWidth="1"/>
    <col min="9017" max="9017" width="11.42578125" style="295" customWidth="1"/>
    <col min="9018" max="9018" width="0.42578125" style="295" customWidth="1"/>
    <col min="9019" max="9019" width="6.140625" style="295" customWidth="1"/>
    <col min="9020" max="9020" width="8.140625" style="295" customWidth="1"/>
    <col min="9021" max="9021" width="6.42578125" style="295" customWidth="1"/>
    <col min="9022" max="9022" width="9.42578125" style="295" customWidth="1"/>
    <col min="9023" max="9023" width="0.42578125" style="295" customWidth="1"/>
    <col min="9024" max="9264" width="12.42578125" style="295"/>
    <col min="9265" max="9265" width="18.42578125" style="295" customWidth="1"/>
    <col min="9266" max="9266" width="6.42578125" style="295" customWidth="1"/>
    <col min="9267" max="9267" width="8.85546875" style="295" customWidth="1"/>
    <col min="9268" max="9268" width="6.42578125" style="295" customWidth="1"/>
    <col min="9269" max="9269" width="10.42578125" style="295" customWidth="1"/>
    <col min="9270" max="9270" width="6.140625" style="295" customWidth="1"/>
    <col min="9271" max="9271" width="8.42578125" style="295" customWidth="1"/>
    <col min="9272" max="9272" width="6.42578125" style="295" customWidth="1"/>
    <col min="9273" max="9273" width="11.42578125" style="295" customWidth="1"/>
    <col min="9274" max="9274" width="0.42578125" style="295" customWidth="1"/>
    <col min="9275" max="9275" width="6.140625" style="295" customWidth="1"/>
    <col min="9276" max="9276" width="8.140625" style="295" customWidth="1"/>
    <col min="9277" max="9277" width="6.42578125" style="295" customWidth="1"/>
    <col min="9278" max="9278" width="9.42578125" style="295" customWidth="1"/>
    <col min="9279" max="9279" width="0.42578125" style="295" customWidth="1"/>
    <col min="9280" max="9520" width="12.42578125" style="295"/>
    <col min="9521" max="9521" width="18.42578125" style="295" customWidth="1"/>
    <col min="9522" max="9522" width="6.42578125" style="295" customWidth="1"/>
    <col min="9523" max="9523" width="8.85546875" style="295" customWidth="1"/>
    <col min="9524" max="9524" width="6.42578125" style="295" customWidth="1"/>
    <col min="9525" max="9525" width="10.42578125" style="295" customWidth="1"/>
    <col min="9526" max="9526" width="6.140625" style="295" customWidth="1"/>
    <col min="9527" max="9527" width="8.42578125" style="295" customWidth="1"/>
    <col min="9528" max="9528" width="6.42578125" style="295" customWidth="1"/>
    <col min="9529" max="9529" width="11.42578125" style="295" customWidth="1"/>
    <col min="9530" max="9530" width="0.42578125" style="295" customWidth="1"/>
    <col min="9531" max="9531" width="6.140625" style="295" customWidth="1"/>
    <col min="9532" max="9532" width="8.140625" style="295" customWidth="1"/>
    <col min="9533" max="9533" width="6.42578125" style="295" customWidth="1"/>
    <col min="9534" max="9534" width="9.42578125" style="295" customWidth="1"/>
    <col min="9535" max="9535" width="0.42578125" style="295" customWidth="1"/>
    <col min="9536" max="9776" width="12.42578125" style="295"/>
    <col min="9777" max="9777" width="18.42578125" style="295" customWidth="1"/>
    <col min="9778" max="9778" width="6.42578125" style="295" customWidth="1"/>
    <col min="9779" max="9779" width="8.85546875" style="295" customWidth="1"/>
    <col min="9780" max="9780" width="6.42578125" style="295" customWidth="1"/>
    <col min="9781" max="9781" width="10.42578125" style="295" customWidth="1"/>
    <col min="9782" max="9782" width="6.140625" style="295" customWidth="1"/>
    <col min="9783" max="9783" width="8.42578125" style="295" customWidth="1"/>
    <col min="9784" max="9784" width="6.42578125" style="295" customWidth="1"/>
    <col min="9785" max="9785" width="11.42578125" style="295" customWidth="1"/>
    <col min="9786" max="9786" width="0.42578125" style="295" customWidth="1"/>
    <col min="9787" max="9787" width="6.140625" style="295" customWidth="1"/>
    <col min="9788" max="9788" width="8.140625" style="295" customWidth="1"/>
    <col min="9789" max="9789" width="6.42578125" style="295" customWidth="1"/>
    <col min="9790" max="9790" width="9.42578125" style="295" customWidth="1"/>
    <col min="9791" max="9791" width="0.42578125" style="295" customWidth="1"/>
    <col min="9792" max="10032" width="12.42578125" style="295"/>
    <col min="10033" max="10033" width="18.42578125" style="295" customWidth="1"/>
    <col min="10034" max="10034" width="6.42578125" style="295" customWidth="1"/>
    <col min="10035" max="10035" width="8.85546875" style="295" customWidth="1"/>
    <col min="10036" max="10036" width="6.42578125" style="295" customWidth="1"/>
    <col min="10037" max="10037" width="10.42578125" style="295" customWidth="1"/>
    <col min="10038" max="10038" width="6.140625" style="295" customWidth="1"/>
    <col min="10039" max="10039" width="8.42578125" style="295" customWidth="1"/>
    <col min="10040" max="10040" width="6.42578125" style="295" customWidth="1"/>
    <col min="10041" max="10041" width="11.42578125" style="295" customWidth="1"/>
    <col min="10042" max="10042" width="0.42578125" style="295" customWidth="1"/>
    <col min="10043" max="10043" width="6.140625" style="295" customWidth="1"/>
    <col min="10044" max="10044" width="8.140625" style="295" customWidth="1"/>
    <col min="10045" max="10045" width="6.42578125" style="295" customWidth="1"/>
    <col min="10046" max="10046" width="9.42578125" style="295" customWidth="1"/>
    <col min="10047" max="10047" width="0.42578125" style="295" customWidth="1"/>
    <col min="10048" max="10288" width="12.42578125" style="295"/>
    <col min="10289" max="10289" width="18.42578125" style="295" customWidth="1"/>
    <col min="10290" max="10290" width="6.42578125" style="295" customWidth="1"/>
    <col min="10291" max="10291" width="8.85546875" style="295" customWidth="1"/>
    <col min="10292" max="10292" width="6.42578125" style="295" customWidth="1"/>
    <col min="10293" max="10293" width="10.42578125" style="295" customWidth="1"/>
    <col min="10294" max="10294" width="6.140625" style="295" customWidth="1"/>
    <col min="10295" max="10295" width="8.42578125" style="295" customWidth="1"/>
    <col min="10296" max="10296" width="6.42578125" style="295" customWidth="1"/>
    <col min="10297" max="10297" width="11.42578125" style="295" customWidth="1"/>
    <col min="10298" max="10298" width="0.42578125" style="295" customWidth="1"/>
    <col min="10299" max="10299" width="6.140625" style="295" customWidth="1"/>
    <col min="10300" max="10300" width="8.140625" style="295" customWidth="1"/>
    <col min="10301" max="10301" width="6.42578125" style="295" customWidth="1"/>
    <col min="10302" max="10302" width="9.42578125" style="295" customWidth="1"/>
    <col min="10303" max="10303" width="0.42578125" style="295" customWidth="1"/>
    <col min="10304" max="10544" width="12.42578125" style="295"/>
    <col min="10545" max="10545" width="18.42578125" style="295" customWidth="1"/>
    <col min="10546" max="10546" width="6.42578125" style="295" customWidth="1"/>
    <col min="10547" max="10547" width="8.85546875" style="295" customWidth="1"/>
    <col min="10548" max="10548" width="6.42578125" style="295" customWidth="1"/>
    <col min="10549" max="10549" width="10.42578125" style="295" customWidth="1"/>
    <col min="10550" max="10550" width="6.140625" style="295" customWidth="1"/>
    <col min="10551" max="10551" width="8.42578125" style="295" customWidth="1"/>
    <col min="10552" max="10552" width="6.42578125" style="295" customWidth="1"/>
    <col min="10553" max="10553" width="11.42578125" style="295" customWidth="1"/>
    <col min="10554" max="10554" width="0.42578125" style="295" customWidth="1"/>
    <col min="10555" max="10555" width="6.140625" style="295" customWidth="1"/>
    <col min="10556" max="10556" width="8.140625" style="295" customWidth="1"/>
    <col min="10557" max="10557" width="6.42578125" style="295" customWidth="1"/>
    <col min="10558" max="10558" width="9.42578125" style="295" customWidth="1"/>
    <col min="10559" max="10559" width="0.42578125" style="295" customWidth="1"/>
    <col min="10560" max="10800" width="12.42578125" style="295"/>
    <col min="10801" max="10801" width="18.42578125" style="295" customWidth="1"/>
    <col min="10802" max="10802" width="6.42578125" style="295" customWidth="1"/>
    <col min="10803" max="10803" width="8.85546875" style="295" customWidth="1"/>
    <col min="10804" max="10804" width="6.42578125" style="295" customWidth="1"/>
    <col min="10805" max="10805" width="10.42578125" style="295" customWidth="1"/>
    <col min="10806" max="10806" width="6.140625" style="295" customWidth="1"/>
    <col min="10807" max="10807" width="8.42578125" style="295" customWidth="1"/>
    <col min="10808" max="10808" width="6.42578125" style="295" customWidth="1"/>
    <col min="10809" max="10809" width="11.42578125" style="295" customWidth="1"/>
    <col min="10810" max="10810" width="0.42578125" style="295" customWidth="1"/>
    <col min="10811" max="10811" width="6.140625" style="295" customWidth="1"/>
    <col min="10812" max="10812" width="8.140625" style="295" customWidth="1"/>
    <col min="10813" max="10813" width="6.42578125" style="295" customWidth="1"/>
    <col min="10814" max="10814" width="9.42578125" style="295" customWidth="1"/>
    <col min="10815" max="10815" width="0.42578125" style="295" customWidth="1"/>
    <col min="10816" max="11056" width="12.42578125" style="295"/>
    <col min="11057" max="11057" width="18.42578125" style="295" customWidth="1"/>
    <col min="11058" max="11058" width="6.42578125" style="295" customWidth="1"/>
    <col min="11059" max="11059" width="8.85546875" style="295" customWidth="1"/>
    <col min="11060" max="11060" width="6.42578125" style="295" customWidth="1"/>
    <col min="11061" max="11061" width="10.42578125" style="295" customWidth="1"/>
    <col min="11062" max="11062" width="6.140625" style="295" customWidth="1"/>
    <col min="11063" max="11063" width="8.42578125" style="295" customWidth="1"/>
    <col min="11064" max="11064" width="6.42578125" style="295" customWidth="1"/>
    <col min="11065" max="11065" width="11.42578125" style="295" customWidth="1"/>
    <col min="11066" max="11066" width="0.42578125" style="295" customWidth="1"/>
    <col min="11067" max="11067" width="6.140625" style="295" customWidth="1"/>
    <col min="11068" max="11068" width="8.140625" style="295" customWidth="1"/>
    <col min="11069" max="11069" width="6.42578125" style="295" customWidth="1"/>
    <col min="11070" max="11070" width="9.42578125" style="295" customWidth="1"/>
    <col min="11071" max="11071" width="0.42578125" style="295" customWidth="1"/>
    <col min="11072" max="11312" width="12.42578125" style="295"/>
    <col min="11313" max="11313" width="18.42578125" style="295" customWidth="1"/>
    <col min="11314" max="11314" width="6.42578125" style="295" customWidth="1"/>
    <col min="11315" max="11315" width="8.85546875" style="295" customWidth="1"/>
    <col min="11316" max="11316" width="6.42578125" style="295" customWidth="1"/>
    <col min="11317" max="11317" width="10.42578125" style="295" customWidth="1"/>
    <col min="11318" max="11318" width="6.140625" style="295" customWidth="1"/>
    <col min="11319" max="11319" width="8.42578125" style="295" customWidth="1"/>
    <col min="11320" max="11320" width="6.42578125" style="295" customWidth="1"/>
    <col min="11321" max="11321" width="11.42578125" style="295" customWidth="1"/>
    <col min="11322" max="11322" width="0.42578125" style="295" customWidth="1"/>
    <col min="11323" max="11323" width="6.140625" style="295" customWidth="1"/>
    <col min="11324" max="11324" width="8.140625" style="295" customWidth="1"/>
    <col min="11325" max="11325" width="6.42578125" style="295" customWidth="1"/>
    <col min="11326" max="11326" width="9.42578125" style="295" customWidth="1"/>
    <col min="11327" max="11327" width="0.42578125" style="295" customWidth="1"/>
    <col min="11328" max="11568" width="12.42578125" style="295"/>
    <col min="11569" max="11569" width="18.42578125" style="295" customWidth="1"/>
    <col min="11570" max="11570" width="6.42578125" style="295" customWidth="1"/>
    <col min="11571" max="11571" width="8.85546875" style="295" customWidth="1"/>
    <col min="11572" max="11572" width="6.42578125" style="295" customWidth="1"/>
    <col min="11573" max="11573" width="10.42578125" style="295" customWidth="1"/>
    <col min="11574" max="11574" width="6.140625" style="295" customWidth="1"/>
    <col min="11575" max="11575" width="8.42578125" style="295" customWidth="1"/>
    <col min="11576" max="11576" width="6.42578125" style="295" customWidth="1"/>
    <col min="11577" max="11577" width="11.42578125" style="295" customWidth="1"/>
    <col min="11578" max="11578" width="0.42578125" style="295" customWidth="1"/>
    <col min="11579" max="11579" width="6.140625" style="295" customWidth="1"/>
    <col min="11580" max="11580" width="8.140625" style="295" customWidth="1"/>
    <col min="11581" max="11581" width="6.42578125" style="295" customWidth="1"/>
    <col min="11582" max="11582" width="9.42578125" style="295" customWidth="1"/>
    <col min="11583" max="11583" width="0.42578125" style="295" customWidth="1"/>
    <col min="11584" max="11824" width="12.42578125" style="295"/>
    <col min="11825" max="11825" width="18.42578125" style="295" customWidth="1"/>
    <col min="11826" max="11826" width="6.42578125" style="295" customWidth="1"/>
    <col min="11827" max="11827" width="8.85546875" style="295" customWidth="1"/>
    <col min="11828" max="11828" width="6.42578125" style="295" customWidth="1"/>
    <col min="11829" max="11829" width="10.42578125" style="295" customWidth="1"/>
    <col min="11830" max="11830" width="6.140625" style="295" customWidth="1"/>
    <col min="11831" max="11831" width="8.42578125" style="295" customWidth="1"/>
    <col min="11832" max="11832" width="6.42578125" style="295" customWidth="1"/>
    <col min="11833" max="11833" width="11.42578125" style="295" customWidth="1"/>
    <col min="11834" max="11834" width="0.42578125" style="295" customWidth="1"/>
    <col min="11835" max="11835" width="6.140625" style="295" customWidth="1"/>
    <col min="11836" max="11836" width="8.140625" style="295" customWidth="1"/>
    <col min="11837" max="11837" width="6.42578125" style="295" customWidth="1"/>
    <col min="11838" max="11838" width="9.42578125" style="295" customWidth="1"/>
    <col min="11839" max="11839" width="0.42578125" style="295" customWidth="1"/>
    <col min="11840" max="12080" width="12.42578125" style="295"/>
    <col min="12081" max="12081" width="18.42578125" style="295" customWidth="1"/>
    <col min="12082" max="12082" width="6.42578125" style="295" customWidth="1"/>
    <col min="12083" max="12083" width="8.85546875" style="295" customWidth="1"/>
    <col min="12084" max="12084" width="6.42578125" style="295" customWidth="1"/>
    <col min="12085" max="12085" width="10.42578125" style="295" customWidth="1"/>
    <col min="12086" max="12086" width="6.140625" style="295" customWidth="1"/>
    <col min="12087" max="12087" width="8.42578125" style="295" customWidth="1"/>
    <col min="12088" max="12088" width="6.42578125" style="295" customWidth="1"/>
    <col min="12089" max="12089" width="11.42578125" style="295" customWidth="1"/>
    <col min="12090" max="12090" width="0.42578125" style="295" customWidth="1"/>
    <col min="12091" max="12091" width="6.140625" style="295" customWidth="1"/>
    <col min="12092" max="12092" width="8.140625" style="295" customWidth="1"/>
    <col min="12093" max="12093" width="6.42578125" style="295" customWidth="1"/>
    <col min="12094" max="12094" width="9.42578125" style="295" customWidth="1"/>
    <col min="12095" max="12095" width="0.42578125" style="295" customWidth="1"/>
    <col min="12096" max="12336" width="12.42578125" style="295"/>
    <col min="12337" max="12337" width="18.42578125" style="295" customWidth="1"/>
    <col min="12338" max="12338" width="6.42578125" style="295" customWidth="1"/>
    <col min="12339" max="12339" width="8.85546875" style="295" customWidth="1"/>
    <col min="12340" max="12340" width="6.42578125" style="295" customWidth="1"/>
    <col min="12341" max="12341" width="10.42578125" style="295" customWidth="1"/>
    <col min="12342" max="12342" width="6.140625" style="295" customWidth="1"/>
    <col min="12343" max="12343" width="8.42578125" style="295" customWidth="1"/>
    <col min="12344" max="12344" width="6.42578125" style="295" customWidth="1"/>
    <col min="12345" max="12345" width="11.42578125" style="295" customWidth="1"/>
    <col min="12346" max="12346" width="0.42578125" style="295" customWidth="1"/>
    <col min="12347" max="12347" width="6.140625" style="295" customWidth="1"/>
    <col min="12348" max="12348" width="8.140625" style="295" customWidth="1"/>
    <col min="12349" max="12349" width="6.42578125" style="295" customWidth="1"/>
    <col min="12350" max="12350" width="9.42578125" style="295" customWidth="1"/>
    <col min="12351" max="12351" width="0.42578125" style="295" customWidth="1"/>
    <col min="12352" max="12592" width="12.42578125" style="295"/>
    <col min="12593" max="12593" width="18.42578125" style="295" customWidth="1"/>
    <col min="12594" max="12594" width="6.42578125" style="295" customWidth="1"/>
    <col min="12595" max="12595" width="8.85546875" style="295" customWidth="1"/>
    <col min="12596" max="12596" width="6.42578125" style="295" customWidth="1"/>
    <col min="12597" max="12597" width="10.42578125" style="295" customWidth="1"/>
    <col min="12598" max="12598" width="6.140625" style="295" customWidth="1"/>
    <col min="12599" max="12599" width="8.42578125" style="295" customWidth="1"/>
    <col min="12600" max="12600" width="6.42578125" style="295" customWidth="1"/>
    <col min="12601" max="12601" width="11.42578125" style="295" customWidth="1"/>
    <col min="12602" max="12602" width="0.42578125" style="295" customWidth="1"/>
    <col min="12603" max="12603" width="6.140625" style="295" customWidth="1"/>
    <col min="12604" max="12604" width="8.140625" style="295" customWidth="1"/>
    <col min="12605" max="12605" width="6.42578125" style="295" customWidth="1"/>
    <col min="12606" max="12606" width="9.42578125" style="295" customWidth="1"/>
    <col min="12607" max="12607" width="0.42578125" style="295" customWidth="1"/>
    <col min="12608" max="12848" width="12.42578125" style="295"/>
    <col min="12849" max="12849" width="18.42578125" style="295" customWidth="1"/>
    <col min="12850" max="12850" width="6.42578125" style="295" customWidth="1"/>
    <col min="12851" max="12851" width="8.85546875" style="295" customWidth="1"/>
    <col min="12852" max="12852" width="6.42578125" style="295" customWidth="1"/>
    <col min="12853" max="12853" width="10.42578125" style="295" customWidth="1"/>
    <col min="12854" max="12854" width="6.140625" style="295" customWidth="1"/>
    <col min="12855" max="12855" width="8.42578125" style="295" customWidth="1"/>
    <col min="12856" max="12856" width="6.42578125" style="295" customWidth="1"/>
    <col min="12857" max="12857" width="11.42578125" style="295" customWidth="1"/>
    <col min="12858" max="12858" width="0.42578125" style="295" customWidth="1"/>
    <col min="12859" max="12859" width="6.140625" style="295" customWidth="1"/>
    <col min="12860" max="12860" width="8.140625" style="295" customWidth="1"/>
    <col min="12861" max="12861" width="6.42578125" style="295" customWidth="1"/>
    <col min="12862" max="12862" width="9.42578125" style="295" customWidth="1"/>
    <col min="12863" max="12863" width="0.42578125" style="295" customWidth="1"/>
    <col min="12864" max="13104" width="12.42578125" style="295"/>
    <col min="13105" max="13105" width="18.42578125" style="295" customWidth="1"/>
    <col min="13106" max="13106" width="6.42578125" style="295" customWidth="1"/>
    <col min="13107" max="13107" width="8.85546875" style="295" customWidth="1"/>
    <col min="13108" max="13108" width="6.42578125" style="295" customWidth="1"/>
    <col min="13109" max="13109" width="10.42578125" style="295" customWidth="1"/>
    <col min="13110" max="13110" width="6.140625" style="295" customWidth="1"/>
    <col min="13111" max="13111" width="8.42578125" style="295" customWidth="1"/>
    <col min="13112" max="13112" width="6.42578125" style="295" customWidth="1"/>
    <col min="13113" max="13113" width="11.42578125" style="295" customWidth="1"/>
    <col min="13114" max="13114" width="0.42578125" style="295" customWidth="1"/>
    <col min="13115" max="13115" width="6.140625" style="295" customWidth="1"/>
    <col min="13116" max="13116" width="8.140625" style="295" customWidth="1"/>
    <col min="13117" max="13117" width="6.42578125" style="295" customWidth="1"/>
    <col min="13118" max="13118" width="9.42578125" style="295" customWidth="1"/>
    <col min="13119" max="13119" width="0.42578125" style="295" customWidth="1"/>
    <col min="13120" max="13360" width="12.42578125" style="295"/>
    <col min="13361" max="13361" width="18.42578125" style="295" customWidth="1"/>
    <col min="13362" max="13362" width="6.42578125" style="295" customWidth="1"/>
    <col min="13363" max="13363" width="8.85546875" style="295" customWidth="1"/>
    <col min="13364" max="13364" width="6.42578125" style="295" customWidth="1"/>
    <col min="13365" max="13365" width="10.42578125" style="295" customWidth="1"/>
    <col min="13366" max="13366" width="6.140625" style="295" customWidth="1"/>
    <col min="13367" max="13367" width="8.42578125" style="295" customWidth="1"/>
    <col min="13368" max="13368" width="6.42578125" style="295" customWidth="1"/>
    <col min="13369" max="13369" width="11.42578125" style="295" customWidth="1"/>
    <col min="13370" max="13370" width="0.42578125" style="295" customWidth="1"/>
    <col min="13371" max="13371" width="6.140625" style="295" customWidth="1"/>
    <col min="13372" max="13372" width="8.140625" style="295" customWidth="1"/>
    <col min="13373" max="13373" width="6.42578125" style="295" customWidth="1"/>
    <col min="13374" max="13374" width="9.42578125" style="295" customWidth="1"/>
    <col min="13375" max="13375" width="0.42578125" style="295" customWidth="1"/>
    <col min="13376" max="13616" width="12.42578125" style="295"/>
    <col min="13617" max="13617" width="18.42578125" style="295" customWidth="1"/>
    <col min="13618" max="13618" width="6.42578125" style="295" customWidth="1"/>
    <col min="13619" max="13619" width="8.85546875" style="295" customWidth="1"/>
    <col min="13620" max="13620" width="6.42578125" style="295" customWidth="1"/>
    <col min="13621" max="13621" width="10.42578125" style="295" customWidth="1"/>
    <col min="13622" max="13622" width="6.140625" style="295" customWidth="1"/>
    <col min="13623" max="13623" width="8.42578125" style="295" customWidth="1"/>
    <col min="13624" max="13624" width="6.42578125" style="295" customWidth="1"/>
    <col min="13625" max="13625" width="11.42578125" style="295" customWidth="1"/>
    <col min="13626" max="13626" width="0.42578125" style="295" customWidth="1"/>
    <col min="13627" max="13627" width="6.140625" style="295" customWidth="1"/>
    <col min="13628" max="13628" width="8.140625" style="295" customWidth="1"/>
    <col min="13629" max="13629" width="6.42578125" style="295" customWidth="1"/>
    <col min="13630" max="13630" width="9.42578125" style="295" customWidth="1"/>
    <col min="13631" max="13631" width="0.42578125" style="295" customWidth="1"/>
    <col min="13632" max="13872" width="12.42578125" style="295"/>
    <col min="13873" max="13873" width="18.42578125" style="295" customWidth="1"/>
    <col min="13874" max="13874" width="6.42578125" style="295" customWidth="1"/>
    <col min="13875" max="13875" width="8.85546875" style="295" customWidth="1"/>
    <col min="13876" max="13876" width="6.42578125" style="295" customWidth="1"/>
    <col min="13877" max="13877" width="10.42578125" style="295" customWidth="1"/>
    <col min="13878" max="13878" width="6.140625" style="295" customWidth="1"/>
    <col min="13879" max="13879" width="8.42578125" style="295" customWidth="1"/>
    <col min="13880" max="13880" width="6.42578125" style="295" customWidth="1"/>
    <col min="13881" max="13881" width="11.42578125" style="295" customWidth="1"/>
    <col min="13882" max="13882" width="0.42578125" style="295" customWidth="1"/>
    <col min="13883" max="13883" width="6.140625" style="295" customWidth="1"/>
    <col min="13884" max="13884" width="8.140625" style="295" customWidth="1"/>
    <col min="13885" max="13885" width="6.42578125" style="295" customWidth="1"/>
    <col min="13886" max="13886" width="9.42578125" style="295" customWidth="1"/>
    <col min="13887" max="13887" width="0.42578125" style="295" customWidth="1"/>
    <col min="13888" max="14128" width="12.42578125" style="295"/>
    <col min="14129" max="14129" width="18.42578125" style="295" customWidth="1"/>
    <col min="14130" max="14130" width="6.42578125" style="295" customWidth="1"/>
    <col min="14131" max="14131" width="8.85546875" style="295" customWidth="1"/>
    <col min="14132" max="14132" width="6.42578125" style="295" customWidth="1"/>
    <col min="14133" max="14133" width="10.42578125" style="295" customWidth="1"/>
    <col min="14134" max="14134" width="6.140625" style="295" customWidth="1"/>
    <col min="14135" max="14135" width="8.42578125" style="295" customWidth="1"/>
    <col min="14136" max="14136" width="6.42578125" style="295" customWidth="1"/>
    <col min="14137" max="14137" width="11.42578125" style="295" customWidth="1"/>
    <col min="14138" max="14138" width="0.42578125" style="295" customWidth="1"/>
    <col min="14139" max="14139" width="6.140625" style="295" customWidth="1"/>
    <col min="14140" max="14140" width="8.140625" style="295" customWidth="1"/>
    <col min="14141" max="14141" width="6.42578125" style="295" customWidth="1"/>
    <col min="14142" max="14142" width="9.42578125" style="295" customWidth="1"/>
    <col min="14143" max="14143" width="0.42578125" style="295" customWidth="1"/>
    <col min="14144" max="14384" width="12.42578125" style="295"/>
    <col min="14385" max="14385" width="18.42578125" style="295" customWidth="1"/>
    <col min="14386" max="14386" width="6.42578125" style="295" customWidth="1"/>
    <col min="14387" max="14387" width="8.85546875" style="295" customWidth="1"/>
    <col min="14388" max="14388" width="6.42578125" style="295" customWidth="1"/>
    <col min="14389" max="14389" width="10.42578125" style="295" customWidth="1"/>
    <col min="14390" max="14390" width="6.140625" style="295" customWidth="1"/>
    <col min="14391" max="14391" width="8.42578125" style="295" customWidth="1"/>
    <col min="14392" max="14392" width="6.42578125" style="295" customWidth="1"/>
    <col min="14393" max="14393" width="11.42578125" style="295" customWidth="1"/>
    <col min="14394" max="14394" width="0.42578125" style="295" customWidth="1"/>
    <col min="14395" max="14395" width="6.140625" style="295" customWidth="1"/>
    <col min="14396" max="14396" width="8.140625" style="295" customWidth="1"/>
    <col min="14397" max="14397" width="6.42578125" style="295" customWidth="1"/>
    <col min="14398" max="14398" width="9.42578125" style="295" customWidth="1"/>
    <col min="14399" max="14399" width="0.42578125" style="295" customWidth="1"/>
    <col min="14400" max="14640" width="12.42578125" style="295"/>
    <col min="14641" max="14641" width="18.42578125" style="295" customWidth="1"/>
    <col min="14642" max="14642" width="6.42578125" style="295" customWidth="1"/>
    <col min="14643" max="14643" width="8.85546875" style="295" customWidth="1"/>
    <col min="14644" max="14644" width="6.42578125" style="295" customWidth="1"/>
    <col min="14645" max="14645" width="10.42578125" style="295" customWidth="1"/>
    <col min="14646" max="14646" width="6.140625" style="295" customWidth="1"/>
    <col min="14647" max="14647" width="8.42578125" style="295" customWidth="1"/>
    <col min="14648" max="14648" width="6.42578125" style="295" customWidth="1"/>
    <col min="14649" max="14649" width="11.42578125" style="295" customWidth="1"/>
    <col min="14650" max="14650" width="0.42578125" style="295" customWidth="1"/>
    <col min="14651" max="14651" width="6.140625" style="295" customWidth="1"/>
    <col min="14652" max="14652" width="8.140625" style="295" customWidth="1"/>
    <col min="14653" max="14653" width="6.42578125" style="295" customWidth="1"/>
    <col min="14654" max="14654" width="9.42578125" style="295" customWidth="1"/>
    <col min="14655" max="14655" width="0.42578125" style="295" customWidth="1"/>
    <col min="14656" max="14896" width="12.42578125" style="295"/>
    <col min="14897" max="14897" width="18.42578125" style="295" customWidth="1"/>
    <col min="14898" max="14898" width="6.42578125" style="295" customWidth="1"/>
    <col min="14899" max="14899" width="8.85546875" style="295" customWidth="1"/>
    <col min="14900" max="14900" width="6.42578125" style="295" customWidth="1"/>
    <col min="14901" max="14901" width="10.42578125" style="295" customWidth="1"/>
    <col min="14902" max="14902" width="6.140625" style="295" customWidth="1"/>
    <col min="14903" max="14903" width="8.42578125" style="295" customWidth="1"/>
    <col min="14904" max="14904" width="6.42578125" style="295" customWidth="1"/>
    <col min="14905" max="14905" width="11.42578125" style="295" customWidth="1"/>
    <col min="14906" max="14906" width="0.42578125" style="295" customWidth="1"/>
    <col min="14907" max="14907" width="6.140625" style="295" customWidth="1"/>
    <col min="14908" max="14908" width="8.140625" style="295" customWidth="1"/>
    <col min="14909" max="14909" width="6.42578125" style="295" customWidth="1"/>
    <col min="14910" max="14910" width="9.42578125" style="295" customWidth="1"/>
    <col min="14911" max="14911" width="0.42578125" style="295" customWidth="1"/>
    <col min="14912" max="15152" width="12.42578125" style="295"/>
    <col min="15153" max="15153" width="18.42578125" style="295" customWidth="1"/>
    <col min="15154" max="15154" width="6.42578125" style="295" customWidth="1"/>
    <col min="15155" max="15155" width="8.85546875" style="295" customWidth="1"/>
    <col min="15156" max="15156" width="6.42578125" style="295" customWidth="1"/>
    <col min="15157" max="15157" width="10.42578125" style="295" customWidth="1"/>
    <col min="15158" max="15158" width="6.140625" style="295" customWidth="1"/>
    <col min="15159" max="15159" width="8.42578125" style="295" customWidth="1"/>
    <col min="15160" max="15160" width="6.42578125" style="295" customWidth="1"/>
    <col min="15161" max="15161" width="11.42578125" style="295" customWidth="1"/>
    <col min="15162" max="15162" width="0.42578125" style="295" customWidth="1"/>
    <col min="15163" max="15163" width="6.140625" style="295" customWidth="1"/>
    <col min="15164" max="15164" width="8.140625" style="295" customWidth="1"/>
    <col min="15165" max="15165" width="6.42578125" style="295" customWidth="1"/>
    <col min="15166" max="15166" width="9.42578125" style="295" customWidth="1"/>
    <col min="15167" max="15167" width="0.42578125" style="295" customWidth="1"/>
    <col min="15168" max="15408" width="12.42578125" style="295"/>
    <col min="15409" max="15409" width="18.42578125" style="295" customWidth="1"/>
    <col min="15410" max="15410" width="6.42578125" style="295" customWidth="1"/>
    <col min="15411" max="15411" width="8.85546875" style="295" customWidth="1"/>
    <col min="15412" max="15412" width="6.42578125" style="295" customWidth="1"/>
    <col min="15413" max="15413" width="10.42578125" style="295" customWidth="1"/>
    <col min="15414" max="15414" width="6.140625" style="295" customWidth="1"/>
    <col min="15415" max="15415" width="8.42578125" style="295" customWidth="1"/>
    <col min="15416" max="15416" width="6.42578125" style="295" customWidth="1"/>
    <col min="15417" max="15417" width="11.42578125" style="295" customWidth="1"/>
    <col min="15418" max="15418" width="0.42578125" style="295" customWidth="1"/>
    <col min="15419" max="15419" width="6.140625" style="295" customWidth="1"/>
    <col min="15420" max="15420" width="8.140625" style="295" customWidth="1"/>
    <col min="15421" max="15421" width="6.42578125" style="295" customWidth="1"/>
    <col min="15422" max="15422" width="9.42578125" style="295" customWidth="1"/>
    <col min="15423" max="15423" width="0.42578125" style="295" customWidth="1"/>
    <col min="15424" max="15664" width="12.42578125" style="295"/>
    <col min="15665" max="15665" width="18.42578125" style="295" customWidth="1"/>
    <col min="15666" max="15666" width="6.42578125" style="295" customWidth="1"/>
    <col min="15667" max="15667" width="8.85546875" style="295" customWidth="1"/>
    <col min="15668" max="15668" width="6.42578125" style="295" customWidth="1"/>
    <col min="15669" max="15669" width="10.42578125" style="295" customWidth="1"/>
    <col min="15670" max="15670" width="6.140625" style="295" customWidth="1"/>
    <col min="15671" max="15671" width="8.42578125" style="295" customWidth="1"/>
    <col min="15672" max="15672" width="6.42578125" style="295" customWidth="1"/>
    <col min="15673" max="15673" width="11.42578125" style="295" customWidth="1"/>
    <col min="15674" max="15674" width="0.42578125" style="295" customWidth="1"/>
    <col min="15675" max="15675" width="6.140625" style="295" customWidth="1"/>
    <col min="15676" max="15676" width="8.140625" style="295" customWidth="1"/>
    <col min="15677" max="15677" width="6.42578125" style="295" customWidth="1"/>
    <col min="15678" max="15678" width="9.42578125" style="295" customWidth="1"/>
    <col min="15679" max="15679" width="0.42578125" style="295" customWidth="1"/>
    <col min="15680" max="15920" width="12.42578125" style="295"/>
    <col min="15921" max="15921" width="18.42578125" style="295" customWidth="1"/>
    <col min="15922" max="15922" width="6.42578125" style="295" customWidth="1"/>
    <col min="15923" max="15923" width="8.85546875" style="295" customWidth="1"/>
    <col min="15924" max="15924" width="6.42578125" style="295" customWidth="1"/>
    <col min="15925" max="15925" width="10.42578125" style="295" customWidth="1"/>
    <col min="15926" max="15926" width="6.140625" style="295" customWidth="1"/>
    <col min="15927" max="15927" width="8.42578125" style="295" customWidth="1"/>
    <col min="15928" max="15928" width="6.42578125" style="295" customWidth="1"/>
    <col min="15929" max="15929" width="11.42578125" style="295" customWidth="1"/>
    <col min="15930" max="15930" width="0.42578125" style="295" customWidth="1"/>
    <col min="15931" max="15931" width="6.140625" style="295" customWidth="1"/>
    <col min="15932" max="15932" width="8.140625" style="295" customWidth="1"/>
    <col min="15933" max="15933" width="6.42578125" style="295" customWidth="1"/>
    <col min="15934" max="15934" width="9.42578125" style="295" customWidth="1"/>
    <col min="15935" max="15935" width="0.42578125" style="295" customWidth="1"/>
    <col min="15936" max="16384" width="12.42578125" style="295"/>
  </cols>
  <sheetData>
    <row r="1" spans="1:32" ht="16.5" x14ac:dyDescent="0.3">
      <c r="A1" s="306"/>
      <c r="B1" s="306"/>
      <c r="C1" s="306"/>
      <c r="D1" s="306"/>
      <c r="E1" s="306"/>
      <c r="F1" s="307"/>
      <c r="G1" s="308"/>
      <c r="H1" s="306"/>
      <c r="I1" s="307"/>
      <c r="J1" s="307"/>
      <c r="K1" s="306"/>
      <c r="N1" s="306"/>
      <c r="O1" s="309" t="s">
        <v>49</v>
      </c>
      <c r="P1" s="309"/>
    </row>
    <row r="2" spans="1:32" ht="15" x14ac:dyDescent="0.3">
      <c r="A2" s="310" t="s">
        <v>50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32" ht="15" x14ac:dyDescent="0.3">
      <c r="A3" s="311" t="s">
        <v>47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32" ht="16.5" x14ac:dyDescent="0.3">
      <c r="A4" s="306" t="s">
        <v>48</v>
      </c>
      <c r="B4" s="306"/>
      <c r="C4" s="306"/>
      <c r="D4" s="306"/>
      <c r="E4" s="306"/>
      <c r="F4" s="307"/>
      <c r="G4" s="308"/>
      <c r="H4" s="306"/>
      <c r="I4" s="307"/>
      <c r="J4" s="307"/>
      <c r="K4" s="306"/>
      <c r="L4" s="307"/>
      <c r="M4" s="308"/>
      <c r="N4" s="306"/>
      <c r="O4" s="312"/>
      <c r="P4" s="306"/>
    </row>
    <row r="5" spans="1:32" x14ac:dyDescent="0.2">
      <c r="D5" s="1"/>
      <c r="O5" s="313"/>
      <c r="P5" s="1"/>
    </row>
    <row r="6" spans="1:32" ht="12.6" customHeight="1" x14ac:dyDescent="0.2">
      <c r="A6" s="227" t="s">
        <v>0</v>
      </c>
      <c r="B6" s="229" t="s">
        <v>26</v>
      </c>
      <c r="C6" s="199"/>
      <c r="D6" s="227"/>
      <c r="E6" s="232" t="s">
        <v>22</v>
      </c>
      <c r="F6" s="199"/>
      <c r="G6" s="227"/>
      <c r="H6" s="232" t="s">
        <v>35</v>
      </c>
      <c r="I6" s="199"/>
      <c r="J6" s="227"/>
      <c r="K6" s="233" t="s">
        <v>37</v>
      </c>
      <c r="L6" s="234"/>
      <c r="M6" s="235"/>
      <c r="N6" s="249" t="s">
        <v>17</v>
      </c>
      <c r="O6" s="250"/>
      <c r="P6" s="250"/>
    </row>
    <row r="7" spans="1:32" ht="28.15" customHeight="1" x14ac:dyDescent="0.2">
      <c r="A7" s="186"/>
      <c r="B7" s="230"/>
      <c r="C7" s="216"/>
      <c r="D7" s="231"/>
      <c r="E7" s="230"/>
      <c r="F7" s="216"/>
      <c r="G7" s="231"/>
      <c r="H7" s="230"/>
      <c r="I7" s="216"/>
      <c r="J7" s="231"/>
      <c r="K7" s="230"/>
      <c r="L7" s="216"/>
      <c r="M7" s="231"/>
      <c r="N7" s="230"/>
      <c r="O7" s="181"/>
      <c r="P7" s="181"/>
    </row>
    <row r="8" spans="1:32" ht="19.899999999999999" customHeight="1" x14ac:dyDescent="0.2">
      <c r="A8" s="186"/>
      <c r="B8" s="236" t="s">
        <v>40</v>
      </c>
      <c r="C8" s="237" t="s">
        <v>39</v>
      </c>
      <c r="D8" s="238"/>
      <c r="E8" s="236" t="s">
        <v>40</v>
      </c>
      <c r="F8" s="237" t="s">
        <v>39</v>
      </c>
      <c r="G8" s="238"/>
      <c r="H8" s="236" t="s">
        <v>40</v>
      </c>
      <c r="I8" s="237" t="s">
        <v>39</v>
      </c>
      <c r="J8" s="238"/>
      <c r="K8" s="236" t="s">
        <v>40</v>
      </c>
      <c r="L8" s="237" t="s">
        <v>39</v>
      </c>
      <c r="M8" s="238"/>
      <c r="N8" s="236" t="s">
        <v>40</v>
      </c>
      <c r="O8" s="243" t="s">
        <v>39</v>
      </c>
      <c r="P8" s="244"/>
    </row>
    <row r="9" spans="1:32" ht="16.149999999999999" customHeight="1" x14ac:dyDescent="0.2">
      <c r="A9" s="186"/>
      <c r="B9" s="236"/>
      <c r="C9" s="239"/>
      <c r="D9" s="240"/>
      <c r="E9" s="236"/>
      <c r="F9" s="239"/>
      <c r="G9" s="240"/>
      <c r="H9" s="236"/>
      <c r="I9" s="239"/>
      <c r="J9" s="240"/>
      <c r="K9" s="236"/>
      <c r="L9" s="239"/>
      <c r="M9" s="240"/>
      <c r="N9" s="236"/>
      <c r="O9" s="245"/>
      <c r="P9" s="246"/>
    </row>
    <row r="10" spans="1:32" ht="10.15" customHeight="1" x14ac:dyDescent="0.2">
      <c r="A10" s="228"/>
      <c r="B10" s="236"/>
      <c r="C10" s="241"/>
      <c r="D10" s="242"/>
      <c r="E10" s="236"/>
      <c r="F10" s="241"/>
      <c r="G10" s="242"/>
      <c r="H10" s="236"/>
      <c r="I10" s="241"/>
      <c r="J10" s="242"/>
      <c r="K10" s="236"/>
      <c r="L10" s="241"/>
      <c r="M10" s="242"/>
      <c r="N10" s="236"/>
      <c r="O10" s="247"/>
      <c r="P10" s="248"/>
    </row>
    <row r="11" spans="1:32" ht="28.15" customHeight="1" x14ac:dyDescent="0.2">
      <c r="A11" s="149" t="s">
        <v>42</v>
      </c>
      <c r="B11" s="43" t="s">
        <v>2</v>
      </c>
      <c r="C11" s="47">
        <v>8</v>
      </c>
      <c r="D11" s="54" t="s">
        <v>25</v>
      </c>
      <c r="E11" s="44" t="s">
        <v>2</v>
      </c>
      <c r="F11" s="45" t="s">
        <v>2</v>
      </c>
      <c r="G11" s="114"/>
      <c r="H11" s="44" t="s">
        <v>2</v>
      </c>
      <c r="I11" s="45" t="s">
        <v>2</v>
      </c>
      <c r="J11" s="54"/>
      <c r="K11" s="115" t="s">
        <v>2</v>
      </c>
      <c r="L11" s="45" t="s">
        <v>2</v>
      </c>
      <c r="M11" s="36"/>
      <c r="N11" s="49" t="s">
        <v>2</v>
      </c>
      <c r="O11" s="30">
        <v>5.2</v>
      </c>
      <c r="P11" s="26" t="s">
        <v>25</v>
      </c>
    </row>
    <row r="12" spans="1:32" ht="28.15" customHeight="1" x14ac:dyDescent="0.2">
      <c r="A12" s="150" t="s">
        <v>44</v>
      </c>
      <c r="B12" s="68" t="s">
        <v>2</v>
      </c>
      <c r="C12" s="106">
        <v>1</v>
      </c>
      <c r="D12" s="138" t="s">
        <v>25</v>
      </c>
      <c r="E12" s="68" t="s">
        <v>2</v>
      </c>
      <c r="F12" s="69" t="s">
        <v>2</v>
      </c>
      <c r="G12" s="99"/>
      <c r="H12" s="68" t="s">
        <v>2</v>
      </c>
      <c r="I12" s="102" t="s">
        <v>2</v>
      </c>
      <c r="J12" s="100"/>
      <c r="K12" s="68" t="s">
        <v>2</v>
      </c>
      <c r="L12" s="102" t="s">
        <v>2</v>
      </c>
      <c r="M12" s="101"/>
      <c r="N12" s="68" t="s">
        <v>2</v>
      </c>
      <c r="O12" s="106">
        <v>13.53</v>
      </c>
      <c r="P12" s="70" t="s">
        <v>25</v>
      </c>
    </row>
    <row r="13" spans="1:32" ht="28.15" customHeight="1" x14ac:dyDescent="0.2">
      <c r="A13" s="149" t="s">
        <v>43</v>
      </c>
      <c r="B13" s="27" t="s">
        <v>2</v>
      </c>
      <c r="C13" s="33">
        <v>3</v>
      </c>
      <c r="D13" s="78" t="s">
        <v>25</v>
      </c>
      <c r="E13" s="27" t="s">
        <v>2</v>
      </c>
      <c r="F13" s="25" t="s">
        <v>2</v>
      </c>
      <c r="G13" s="46"/>
      <c r="H13" s="27" t="s">
        <v>2</v>
      </c>
      <c r="I13" s="32" t="s">
        <v>2</v>
      </c>
      <c r="J13" s="36"/>
      <c r="K13" s="27" t="s">
        <v>2</v>
      </c>
      <c r="L13" s="32">
        <v>1.51</v>
      </c>
      <c r="M13" s="50" t="s">
        <v>25</v>
      </c>
      <c r="N13" s="27" t="s">
        <v>2</v>
      </c>
      <c r="O13" s="33" t="s">
        <v>2</v>
      </c>
      <c r="P13" s="78"/>
    </row>
    <row r="14" spans="1:32" ht="18" customHeight="1" x14ac:dyDescent="0.2">
      <c r="A14" s="42">
        <v>2021</v>
      </c>
      <c r="B14" s="18"/>
      <c r="C14" s="39"/>
      <c r="D14" s="13"/>
      <c r="E14" s="18"/>
      <c r="F14" s="19"/>
      <c r="G14" s="13"/>
      <c r="H14" s="18"/>
      <c r="I14" s="19"/>
      <c r="J14" s="12"/>
      <c r="K14" s="18"/>
      <c r="L14" s="19"/>
      <c r="M14" s="55"/>
      <c r="N14" s="9"/>
      <c r="O14" s="39"/>
      <c r="P14" s="12"/>
    </row>
    <row r="15" spans="1:32" ht="19.899999999999999" customHeight="1" x14ac:dyDescent="0.2">
      <c r="A15" s="3" t="s">
        <v>8</v>
      </c>
      <c r="B15" s="22" t="s">
        <v>2</v>
      </c>
      <c r="C15" s="38" t="s">
        <v>2</v>
      </c>
      <c r="D15" s="139"/>
      <c r="E15" s="22" t="s">
        <v>2</v>
      </c>
      <c r="F15" s="23" t="s">
        <v>2</v>
      </c>
      <c r="G15" s="83"/>
      <c r="H15" s="22" t="s">
        <v>2</v>
      </c>
      <c r="I15" s="20" t="s">
        <v>2</v>
      </c>
      <c r="J15" s="34"/>
      <c r="K15" s="22" t="s">
        <v>2</v>
      </c>
      <c r="L15" s="23" t="s">
        <v>2</v>
      </c>
      <c r="M15" s="81"/>
      <c r="N15" s="29" t="s">
        <v>2</v>
      </c>
      <c r="O15" s="28">
        <v>0.1</v>
      </c>
      <c r="P15" s="21" t="s">
        <v>25</v>
      </c>
    </row>
    <row r="16" spans="1:32" ht="19.899999999999999" customHeight="1" x14ac:dyDescent="0.2">
      <c r="A16" s="24" t="s">
        <v>9</v>
      </c>
      <c r="B16" s="27" t="s">
        <v>2</v>
      </c>
      <c r="C16" s="33" t="s">
        <v>2</v>
      </c>
      <c r="D16" s="54"/>
      <c r="E16" s="27" t="s">
        <v>2</v>
      </c>
      <c r="F16" s="32" t="s">
        <v>2</v>
      </c>
      <c r="G16" s="46"/>
      <c r="H16" s="27" t="s">
        <v>2</v>
      </c>
      <c r="I16" s="25" t="s">
        <v>2</v>
      </c>
      <c r="J16" s="36"/>
      <c r="K16" s="27" t="s">
        <v>2</v>
      </c>
      <c r="L16" s="32" t="s">
        <v>2</v>
      </c>
      <c r="M16" s="50"/>
      <c r="N16" s="31" t="s">
        <v>2</v>
      </c>
      <c r="O16" s="30" t="s">
        <v>2</v>
      </c>
      <c r="P16" s="78"/>
      <c r="S16" s="280"/>
      <c r="T16" s="286"/>
      <c r="U16" s="296"/>
      <c r="V16" s="280"/>
      <c r="W16" s="284"/>
      <c r="X16" s="297"/>
      <c r="Y16" s="298"/>
      <c r="Z16" s="281"/>
      <c r="AA16" s="299"/>
      <c r="AB16" s="280"/>
      <c r="AC16" s="281"/>
      <c r="AD16" s="300"/>
      <c r="AE16" s="301"/>
      <c r="AF16" s="281"/>
    </row>
    <row r="17" spans="1:33" ht="19.899999999999999" customHeight="1" x14ac:dyDescent="0.2">
      <c r="A17" s="3" t="s">
        <v>10</v>
      </c>
      <c r="B17" s="22" t="s">
        <v>2</v>
      </c>
      <c r="C17" s="38" t="s">
        <v>2</v>
      </c>
      <c r="D17" s="139"/>
      <c r="E17" s="22" t="s">
        <v>2</v>
      </c>
      <c r="F17" s="23" t="s">
        <v>2</v>
      </c>
      <c r="G17" s="83"/>
      <c r="H17" s="22" t="s">
        <v>2</v>
      </c>
      <c r="I17" s="20" t="s">
        <v>2</v>
      </c>
      <c r="J17" s="34"/>
      <c r="K17" s="22" t="s">
        <v>2</v>
      </c>
      <c r="L17" s="23" t="s">
        <v>2</v>
      </c>
      <c r="M17" s="81"/>
      <c r="N17" s="29" t="s">
        <v>2</v>
      </c>
      <c r="O17" s="28" t="s">
        <v>2</v>
      </c>
      <c r="P17" s="142"/>
      <c r="S17" s="280"/>
      <c r="T17" s="281"/>
      <c r="U17" s="296"/>
      <c r="V17" s="280"/>
      <c r="W17" s="281"/>
      <c r="X17" s="297"/>
      <c r="Y17" s="280"/>
      <c r="Z17" s="284"/>
      <c r="AA17" s="299"/>
      <c r="AB17" s="280"/>
      <c r="AC17" s="281"/>
      <c r="AD17" s="300"/>
      <c r="AE17" s="280"/>
      <c r="AF17" s="281"/>
    </row>
    <row r="18" spans="1:33" ht="19.899999999999999" customHeight="1" x14ac:dyDescent="0.2">
      <c r="A18" s="24" t="s">
        <v>11</v>
      </c>
      <c r="B18" s="27" t="s">
        <v>2</v>
      </c>
      <c r="C18" s="33" t="s">
        <v>2</v>
      </c>
      <c r="D18" s="54"/>
      <c r="E18" s="27" t="s">
        <v>2</v>
      </c>
      <c r="F18" s="32" t="s">
        <v>2</v>
      </c>
      <c r="G18" s="46"/>
      <c r="H18" s="27" t="s">
        <v>2</v>
      </c>
      <c r="I18" s="25" t="s">
        <v>2</v>
      </c>
      <c r="J18" s="36"/>
      <c r="K18" s="27" t="s">
        <v>2</v>
      </c>
      <c r="L18" s="32" t="s">
        <v>2</v>
      </c>
      <c r="M18" s="50"/>
      <c r="N18" s="31" t="s">
        <v>2</v>
      </c>
      <c r="O18" s="30">
        <v>5</v>
      </c>
      <c r="P18" s="78" t="s">
        <v>25</v>
      </c>
      <c r="S18" s="280"/>
      <c r="T18" s="281"/>
      <c r="U18" s="296"/>
      <c r="V18" s="280"/>
      <c r="W18" s="284"/>
      <c r="X18" s="297"/>
      <c r="Y18" s="280"/>
      <c r="Z18" s="281"/>
      <c r="AA18" s="302"/>
      <c r="AB18" s="280"/>
      <c r="AC18" s="281"/>
      <c r="AD18" s="300"/>
      <c r="AE18" s="301"/>
      <c r="AF18" s="286"/>
    </row>
    <row r="19" spans="1:33" ht="19.899999999999999" customHeight="1" x14ac:dyDescent="0.2">
      <c r="A19" s="3" t="s">
        <v>12</v>
      </c>
      <c r="B19" s="22" t="s">
        <v>2</v>
      </c>
      <c r="C19" s="38" t="s">
        <v>2</v>
      </c>
      <c r="D19" s="139"/>
      <c r="E19" s="22" t="s">
        <v>2</v>
      </c>
      <c r="F19" s="23" t="s">
        <v>2</v>
      </c>
      <c r="G19" s="83"/>
      <c r="H19" s="22" t="s">
        <v>2</v>
      </c>
      <c r="I19" s="20" t="s">
        <v>2</v>
      </c>
      <c r="J19" s="34"/>
      <c r="K19" s="22" t="s">
        <v>2</v>
      </c>
      <c r="L19" s="23" t="s">
        <v>2</v>
      </c>
      <c r="M19" s="81"/>
      <c r="N19" s="29" t="s">
        <v>2</v>
      </c>
      <c r="O19" s="28">
        <v>0.55000000000000004</v>
      </c>
      <c r="P19" s="21" t="s">
        <v>25</v>
      </c>
      <c r="S19" s="280"/>
      <c r="T19" s="281"/>
      <c r="U19" s="296"/>
      <c r="V19" s="280"/>
      <c r="W19" s="284"/>
      <c r="X19" s="302"/>
      <c r="Y19" s="280"/>
      <c r="Z19" s="284"/>
      <c r="AA19" s="299"/>
      <c r="AB19" s="280"/>
      <c r="AC19" s="284"/>
      <c r="AD19" s="303"/>
      <c r="AE19" s="290"/>
      <c r="AF19" s="281"/>
    </row>
    <row r="20" spans="1:33" ht="19.899999999999999" customHeight="1" x14ac:dyDescent="0.2">
      <c r="A20" s="24" t="s">
        <v>13</v>
      </c>
      <c r="B20" s="27" t="s">
        <v>2</v>
      </c>
      <c r="C20" s="33" t="s">
        <v>2</v>
      </c>
      <c r="D20" s="54"/>
      <c r="E20" s="27" t="s">
        <v>2</v>
      </c>
      <c r="F20" s="32" t="s">
        <v>2</v>
      </c>
      <c r="G20" s="46"/>
      <c r="H20" s="27" t="s">
        <v>2</v>
      </c>
      <c r="I20" s="25" t="s">
        <v>2</v>
      </c>
      <c r="J20" s="36"/>
      <c r="K20" s="27" t="s">
        <v>2</v>
      </c>
      <c r="L20" s="32" t="s">
        <v>2</v>
      </c>
      <c r="M20" s="50"/>
      <c r="N20" s="31" t="s">
        <v>2</v>
      </c>
      <c r="O20" s="30" t="s">
        <v>2</v>
      </c>
      <c r="P20" s="78"/>
      <c r="S20" s="280"/>
      <c r="T20" s="286"/>
      <c r="U20" s="291"/>
      <c r="V20" s="280"/>
      <c r="W20" s="281"/>
      <c r="X20" s="297"/>
      <c r="Y20" s="280"/>
      <c r="Z20" s="284"/>
      <c r="AA20" s="299"/>
      <c r="AB20" s="280"/>
      <c r="AC20" s="281"/>
      <c r="AD20" s="300"/>
      <c r="AE20" s="280"/>
      <c r="AF20" s="281"/>
    </row>
    <row r="21" spans="1:33" ht="19.899999999999999" customHeight="1" x14ac:dyDescent="0.2">
      <c r="A21" s="3" t="s">
        <v>14</v>
      </c>
      <c r="B21" s="22" t="s">
        <v>2</v>
      </c>
      <c r="C21" s="38" t="s">
        <v>2</v>
      </c>
      <c r="D21" s="139"/>
      <c r="E21" s="22" t="s">
        <v>2</v>
      </c>
      <c r="F21" s="23" t="s">
        <v>2</v>
      </c>
      <c r="G21" s="83"/>
      <c r="H21" s="22" t="s">
        <v>2</v>
      </c>
      <c r="I21" s="20" t="s">
        <v>2</v>
      </c>
      <c r="J21" s="34"/>
      <c r="K21" s="22" t="s">
        <v>2</v>
      </c>
      <c r="L21" s="23" t="s">
        <v>2</v>
      </c>
      <c r="M21" s="81"/>
      <c r="N21" s="29" t="s">
        <v>2</v>
      </c>
      <c r="O21" s="28">
        <v>0.2</v>
      </c>
      <c r="P21" s="142" t="s">
        <v>25</v>
      </c>
      <c r="S21" s="280"/>
      <c r="T21" s="286"/>
      <c r="U21" s="296"/>
      <c r="V21" s="280"/>
      <c r="W21" s="281"/>
      <c r="X21" s="297"/>
      <c r="Y21" s="280"/>
      <c r="Z21" s="284"/>
      <c r="AA21" s="299"/>
      <c r="AB21" s="280"/>
      <c r="AC21" s="281"/>
      <c r="AD21" s="300"/>
      <c r="AE21" s="280"/>
      <c r="AF21" s="281"/>
    </row>
    <row r="22" spans="1:33" ht="19.899999999999999" customHeight="1" x14ac:dyDescent="0.2">
      <c r="A22" s="42">
        <v>2022</v>
      </c>
      <c r="B22" s="18"/>
      <c r="C22" s="39"/>
      <c r="D22" s="13"/>
      <c r="E22" s="18"/>
      <c r="F22" s="19"/>
      <c r="G22" s="13"/>
      <c r="H22" s="18"/>
      <c r="I22" s="19"/>
      <c r="J22" s="12"/>
      <c r="K22" s="18"/>
      <c r="L22" s="19"/>
      <c r="M22" s="55"/>
      <c r="N22" s="9"/>
      <c r="O22" s="39"/>
      <c r="P22" s="12"/>
      <c r="S22" s="280"/>
      <c r="T22" s="286"/>
      <c r="U22" s="304"/>
      <c r="V22" s="280"/>
      <c r="W22" s="281"/>
      <c r="X22" s="297"/>
      <c r="Y22" s="280"/>
      <c r="Z22" s="284"/>
      <c r="AA22" s="299"/>
      <c r="AB22" s="280"/>
      <c r="AC22" s="281"/>
      <c r="AD22" s="300"/>
      <c r="AE22" s="280"/>
      <c r="AF22" s="286"/>
      <c r="AG22" s="305"/>
    </row>
    <row r="23" spans="1:33" ht="19.899999999999999" customHeight="1" x14ac:dyDescent="0.2">
      <c r="A23" s="24" t="s">
        <v>3</v>
      </c>
      <c r="B23" s="27" t="s">
        <v>2</v>
      </c>
      <c r="C23" s="33">
        <v>1</v>
      </c>
      <c r="D23" s="54" t="s">
        <v>25</v>
      </c>
      <c r="E23" s="27" t="s">
        <v>2</v>
      </c>
      <c r="F23" s="32" t="s">
        <v>2</v>
      </c>
      <c r="G23" s="46"/>
      <c r="H23" s="27" t="s">
        <v>2</v>
      </c>
      <c r="I23" s="25" t="s">
        <v>2</v>
      </c>
      <c r="J23" s="36"/>
      <c r="K23" s="27" t="s">
        <v>2</v>
      </c>
      <c r="L23" s="32" t="s">
        <v>2</v>
      </c>
      <c r="M23" s="50"/>
      <c r="N23" s="31" t="s">
        <v>2</v>
      </c>
      <c r="O23" s="30">
        <v>0.5</v>
      </c>
      <c r="P23" s="36" t="s">
        <v>25</v>
      </c>
      <c r="S23" s="280"/>
      <c r="T23" s="286"/>
      <c r="U23" s="296"/>
      <c r="V23" s="280"/>
      <c r="W23" s="281"/>
      <c r="X23" s="297"/>
      <c r="Y23" s="280"/>
      <c r="Z23" s="284"/>
      <c r="AA23" s="299"/>
      <c r="AB23" s="280"/>
      <c r="AC23" s="281"/>
      <c r="AD23" s="300"/>
      <c r="AE23" s="280"/>
      <c r="AF23" s="286"/>
      <c r="AG23" s="298"/>
    </row>
    <row r="24" spans="1:33" ht="18" customHeight="1" x14ac:dyDescent="0.2">
      <c r="A24" s="3" t="s">
        <v>4</v>
      </c>
      <c r="B24" s="22" t="s">
        <v>2</v>
      </c>
      <c r="C24" s="38" t="s">
        <v>2</v>
      </c>
      <c r="D24" s="139"/>
      <c r="E24" s="22" t="s">
        <v>2</v>
      </c>
      <c r="F24" s="23" t="s">
        <v>2</v>
      </c>
      <c r="G24" s="83"/>
      <c r="H24" s="22" t="s">
        <v>2</v>
      </c>
      <c r="I24" s="20" t="s">
        <v>2</v>
      </c>
      <c r="J24" s="34"/>
      <c r="K24" s="22" t="s">
        <v>2</v>
      </c>
      <c r="L24" s="23" t="s">
        <v>2</v>
      </c>
      <c r="M24" s="81"/>
      <c r="N24" s="29" t="s">
        <v>2</v>
      </c>
      <c r="O24" s="28">
        <v>0.18</v>
      </c>
      <c r="P24" s="34" t="s">
        <v>25</v>
      </c>
      <c r="S24" s="280"/>
      <c r="T24" s="286"/>
      <c r="U24" s="296"/>
      <c r="V24" s="280"/>
      <c r="W24" s="281"/>
      <c r="X24" s="297"/>
      <c r="Y24" s="280"/>
      <c r="Z24" s="284"/>
      <c r="AA24" s="299"/>
      <c r="AB24" s="280"/>
      <c r="AC24" s="281"/>
      <c r="AD24" s="300"/>
      <c r="AE24" s="280"/>
      <c r="AF24" s="286"/>
      <c r="AG24" s="298"/>
    </row>
    <row r="25" spans="1:33" ht="19.899999999999999" customHeight="1" x14ac:dyDescent="0.2">
      <c r="A25" s="24" t="s">
        <v>5</v>
      </c>
      <c r="B25" s="27" t="s">
        <v>2</v>
      </c>
      <c r="C25" s="33" t="s">
        <v>2</v>
      </c>
      <c r="D25" s="54"/>
      <c r="E25" s="27" t="s">
        <v>2</v>
      </c>
      <c r="F25" s="32" t="s">
        <v>2</v>
      </c>
      <c r="G25" s="46"/>
      <c r="H25" s="27" t="s">
        <v>2</v>
      </c>
      <c r="I25" s="25" t="s">
        <v>2</v>
      </c>
      <c r="J25" s="36"/>
      <c r="K25" s="27" t="s">
        <v>2</v>
      </c>
      <c r="L25" s="32" t="s">
        <v>2</v>
      </c>
      <c r="M25" s="50"/>
      <c r="N25" s="31" t="s">
        <v>2</v>
      </c>
      <c r="O25" s="30">
        <v>7</v>
      </c>
      <c r="P25" s="36" t="s">
        <v>25</v>
      </c>
      <c r="S25" s="280"/>
      <c r="T25" s="281"/>
      <c r="U25" s="296"/>
      <c r="V25" s="280"/>
      <c r="W25" s="284"/>
      <c r="X25" s="302"/>
      <c r="Y25" s="280"/>
      <c r="Z25" s="284"/>
      <c r="AA25" s="299"/>
      <c r="AB25" s="280"/>
      <c r="AC25" s="284"/>
      <c r="AD25" s="303"/>
      <c r="AE25" s="290"/>
      <c r="AF25" s="281"/>
      <c r="AG25" s="299"/>
    </row>
    <row r="26" spans="1:33" ht="19.899999999999999" customHeight="1" x14ac:dyDescent="0.2">
      <c r="A26" s="3" t="s">
        <v>6</v>
      </c>
      <c r="B26" s="22" t="s">
        <v>2</v>
      </c>
      <c r="C26" s="38" t="s">
        <v>2</v>
      </c>
      <c r="D26" s="139"/>
      <c r="E26" s="22" t="s">
        <v>2</v>
      </c>
      <c r="F26" s="23" t="s">
        <v>2</v>
      </c>
      <c r="G26" s="83"/>
      <c r="H26" s="22" t="s">
        <v>2</v>
      </c>
      <c r="I26" s="20" t="s">
        <v>2</v>
      </c>
      <c r="J26" s="34"/>
      <c r="K26" s="22" t="s">
        <v>2</v>
      </c>
      <c r="L26" s="23">
        <v>0.41</v>
      </c>
      <c r="M26" s="81" t="s">
        <v>25</v>
      </c>
      <c r="N26" s="29" t="s">
        <v>2</v>
      </c>
      <c r="O26" s="28" t="s">
        <v>2</v>
      </c>
      <c r="P26" s="34"/>
      <c r="S26" s="280"/>
      <c r="T26" s="286"/>
      <c r="U26" s="304"/>
      <c r="V26" s="280"/>
      <c r="W26" s="281"/>
      <c r="X26" s="297"/>
      <c r="Y26" s="280"/>
      <c r="Z26" s="284"/>
      <c r="AA26" s="299"/>
      <c r="AB26" s="280"/>
      <c r="AC26" s="281"/>
      <c r="AD26" s="300"/>
      <c r="AE26" s="280"/>
      <c r="AF26" s="286"/>
      <c r="AG26" s="299"/>
    </row>
    <row r="27" spans="1:33" ht="19.899999999999999" customHeight="1" x14ac:dyDescent="0.2">
      <c r="A27" s="24" t="s">
        <v>7</v>
      </c>
      <c r="B27" s="27" t="s">
        <v>2</v>
      </c>
      <c r="C27" s="33" t="s">
        <v>2</v>
      </c>
      <c r="D27" s="54"/>
      <c r="E27" s="27" t="s">
        <v>2</v>
      </c>
      <c r="F27" s="32" t="s">
        <v>2</v>
      </c>
      <c r="G27" s="46"/>
      <c r="H27" s="27" t="s">
        <v>2</v>
      </c>
      <c r="I27" s="25" t="s">
        <v>2</v>
      </c>
      <c r="J27" s="36"/>
      <c r="K27" s="27" t="s">
        <v>2</v>
      </c>
      <c r="L27" s="33">
        <v>1.1000000000000001</v>
      </c>
      <c r="M27" s="50" t="s">
        <v>25</v>
      </c>
      <c r="N27" s="31" t="s">
        <v>2</v>
      </c>
      <c r="O27" s="30" t="s">
        <v>2</v>
      </c>
      <c r="P27" s="36"/>
      <c r="S27" s="280" t="s">
        <v>2</v>
      </c>
      <c r="T27" s="286" t="s">
        <v>2</v>
      </c>
      <c r="U27" s="302"/>
      <c r="V27" s="280" t="s">
        <v>2</v>
      </c>
      <c r="W27" s="281" t="s">
        <v>2</v>
      </c>
      <c r="X27" s="297"/>
      <c r="Y27" s="280" t="s">
        <v>2</v>
      </c>
      <c r="Z27" s="284" t="s">
        <v>2</v>
      </c>
      <c r="AA27" s="299"/>
      <c r="AB27" s="280" t="s">
        <v>2</v>
      </c>
      <c r="AC27" s="281">
        <v>0.41</v>
      </c>
      <c r="AD27" s="300" t="s">
        <v>25</v>
      </c>
      <c r="AE27" s="280" t="s">
        <v>2</v>
      </c>
      <c r="AF27" s="286" t="s">
        <v>2</v>
      </c>
      <c r="AG27" s="299"/>
    </row>
    <row r="28" spans="1:33" ht="19.899999999999999" customHeight="1" x14ac:dyDescent="0.2">
      <c r="A28" s="151" t="s">
        <v>8</v>
      </c>
      <c r="B28" s="156" t="s">
        <v>2</v>
      </c>
      <c r="C28" s="165">
        <v>3</v>
      </c>
      <c r="D28" s="166" t="s">
        <v>25</v>
      </c>
      <c r="E28" s="156" t="s">
        <v>2</v>
      </c>
      <c r="F28" s="167" t="s">
        <v>2</v>
      </c>
      <c r="G28" s="153"/>
      <c r="H28" s="156" t="s">
        <v>2</v>
      </c>
      <c r="I28" s="152" t="s">
        <v>2</v>
      </c>
      <c r="J28" s="168"/>
      <c r="K28" s="156" t="s">
        <v>2</v>
      </c>
      <c r="L28" s="165" t="s">
        <v>2</v>
      </c>
      <c r="M28" s="169"/>
      <c r="N28" s="148" t="s">
        <v>2</v>
      </c>
      <c r="O28" s="170" t="s">
        <v>2</v>
      </c>
      <c r="P28" s="168"/>
      <c r="S28" s="280" t="s">
        <v>2</v>
      </c>
      <c r="T28" s="286" t="s">
        <v>2</v>
      </c>
      <c r="U28" s="302"/>
      <c r="V28" s="280" t="s">
        <v>2</v>
      </c>
      <c r="W28" s="281" t="s">
        <v>2</v>
      </c>
      <c r="X28" s="297"/>
      <c r="Y28" s="280" t="s">
        <v>2</v>
      </c>
      <c r="Z28" s="284" t="s">
        <v>2</v>
      </c>
      <c r="AA28" s="299"/>
      <c r="AB28" s="280" t="s">
        <v>2</v>
      </c>
      <c r="AC28" s="281">
        <v>1.1000000000000001</v>
      </c>
      <c r="AD28" s="300" t="s">
        <v>25</v>
      </c>
      <c r="AE28" s="280" t="s">
        <v>2</v>
      </c>
      <c r="AF28" s="286" t="s">
        <v>2</v>
      </c>
      <c r="AG28" s="299"/>
    </row>
    <row r="29" spans="1:33" ht="18" customHeight="1" x14ac:dyDescent="0.2">
      <c r="A29" s="10"/>
      <c r="B29" s="10"/>
      <c r="C29" s="10"/>
      <c r="D29" s="140"/>
      <c r="O29" s="190" t="s">
        <v>24</v>
      </c>
      <c r="P29" s="190"/>
      <c r="S29" s="295">
        <f>SUM(S16:S28)</f>
        <v>0</v>
      </c>
      <c r="T29" s="295">
        <f t="shared" ref="T29:AF29" si="0">SUM(T16:T28)</f>
        <v>0</v>
      </c>
      <c r="U29" s="295">
        <f t="shared" si="0"/>
        <v>0</v>
      </c>
      <c r="V29" s="295">
        <f t="shared" si="0"/>
        <v>0</v>
      </c>
      <c r="W29" s="295">
        <f t="shared" si="0"/>
        <v>0</v>
      </c>
      <c r="X29" s="295">
        <f t="shared" si="0"/>
        <v>0</v>
      </c>
      <c r="Y29" s="295">
        <f t="shared" si="0"/>
        <v>0</v>
      </c>
      <c r="Z29" s="295">
        <f t="shared" si="0"/>
        <v>0</v>
      </c>
      <c r="AA29" s="295">
        <f t="shared" si="0"/>
        <v>0</v>
      </c>
      <c r="AB29" s="295">
        <f t="shared" si="0"/>
        <v>0</v>
      </c>
      <c r="AC29" s="295">
        <f t="shared" si="0"/>
        <v>1.51</v>
      </c>
      <c r="AD29" s="295">
        <f t="shared" si="0"/>
        <v>0</v>
      </c>
      <c r="AE29" s="295">
        <f t="shared" si="0"/>
        <v>0</v>
      </c>
      <c r="AF29" s="295">
        <f t="shared" si="0"/>
        <v>0</v>
      </c>
    </row>
    <row r="30" spans="1:33" ht="18" customHeight="1" x14ac:dyDescent="0.2">
      <c r="A30" s="10"/>
      <c r="B30" s="10"/>
      <c r="C30" s="10"/>
      <c r="D30" s="140"/>
    </row>
    <row r="31" spans="1:33" x14ac:dyDescent="0.2">
      <c r="A31" s="10"/>
      <c r="B31" s="10"/>
      <c r="C31" s="10"/>
      <c r="D31" s="140"/>
    </row>
  </sheetData>
  <mergeCells count="20">
    <mergeCell ref="O1:P1"/>
    <mergeCell ref="A2:P2"/>
    <mergeCell ref="A3:P3"/>
    <mergeCell ref="O8:P10"/>
    <mergeCell ref="O29:P29"/>
    <mergeCell ref="N6:P7"/>
    <mergeCell ref="C8:D10"/>
    <mergeCell ref="F8:G10"/>
    <mergeCell ref="N8:N10"/>
    <mergeCell ref="A6:A10"/>
    <mergeCell ref="B6:D7"/>
    <mergeCell ref="E6:G7"/>
    <mergeCell ref="H6:J7"/>
    <mergeCell ref="K6:M7"/>
    <mergeCell ref="K8:K10"/>
    <mergeCell ref="L8:M10"/>
    <mergeCell ref="E8:E10"/>
    <mergeCell ref="H8:H10"/>
    <mergeCell ref="I8:J10"/>
    <mergeCell ref="B8:B10"/>
  </mergeCells>
  <printOptions horizontalCentered="1" verticalCentered="1"/>
  <pageMargins left="0.25" right="0.25" top="0.5" bottom="0.25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30"/>
  <sheetViews>
    <sheetView showGridLines="0" workbookViewId="0">
      <selection activeCell="XFD1048576" sqref="XFD1048576"/>
    </sheetView>
  </sheetViews>
  <sheetFormatPr defaultColWidth="12.42578125" defaultRowHeight="12.75" x14ac:dyDescent="0.2"/>
  <cols>
    <col min="1" max="1" width="21.28515625" style="6" customWidth="1"/>
    <col min="2" max="2" width="6.5703125" style="6" customWidth="1"/>
    <col min="3" max="3" width="7.42578125" style="15" customWidth="1"/>
    <col min="4" max="4" width="1.42578125" style="93" customWidth="1"/>
    <col min="5" max="5" width="6.5703125" style="6" customWidth="1"/>
    <col min="6" max="6" width="7.42578125" style="15" customWidth="1"/>
    <col min="7" max="7" width="1.42578125" style="93" customWidth="1"/>
    <col min="8" max="8" width="6.5703125" style="6" customWidth="1"/>
    <col min="9" max="9" width="7.42578125" style="15" customWidth="1"/>
    <col min="10" max="10" width="1.42578125" style="98" customWidth="1"/>
    <col min="11" max="11" width="8.28515625" style="6" customWidth="1"/>
    <col min="12" max="12" width="8.7109375" style="15" customWidth="1"/>
    <col min="13" max="13" width="2.28515625" style="146" customWidth="1"/>
    <col min="14" max="14" width="6.5703125" style="6" customWidth="1"/>
    <col min="15" max="15" width="7.42578125" style="15" customWidth="1"/>
    <col min="16" max="16" width="8.5703125" style="279" customWidth="1"/>
    <col min="17" max="17" width="2.85546875" style="279" bestFit="1" customWidth="1"/>
    <col min="18" max="18" width="9.5703125" style="279" customWidth="1"/>
    <col min="19" max="19" width="4.7109375" style="279" customWidth="1"/>
    <col min="20" max="20" width="4.85546875" style="279" customWidth="1"/>
    <col min="21" max="21" width="4.5703125" style="279" customWidth="1"/>
    <col min="22" max="22" width="12" style="279" customWidth="1"/>
    <col min="23" max="23" width="5.28515625" style="279" customWidth="1"/>
    <col min="24" max="24" width="5.7109375" style="279" customWidth="1"/>
    <col min="25" max="25" width="7.28515625" style="279" customWidth="1"/>
    <col min="26" max="26" width="5.85546875" style="279" customWidth="1"/>
    <col min="27" max="27" width="6.85546875" style="279" customWidth="1"/>
    <col min="28" max="28" width="7.28515625" style="279" customWidth="1"/>
    <col min="29" max="29" width="5" style="279" customWidth="1"/>
    <col min="30" max="30" width="2.42578125" style="279" customWidth="1"/>
    <col min="31" max="122" width="12.42578125" style="279"/>
    <col min="123" max="123" width="0.42578125" style="279" customWidth="1"/>
    <col min="124" max="124" width="17.42578125" style="279" customWidth="1"/>
    <col min="125" max="125" width="6.42578125" style="279" customWidth="1"/>
    <col min="126" max="126" width="9.42578125" style="279" customWidth="1"/>
    <col min="127" max="127" width="6.42578125" style="279" customWidth="1"/>
    <col min="128" max="128" width="9" style="279" customWidth="1"/>
    <col min="129" max="129" width="6.42578125" style="279" customWidth="1"/>
    <col min="130" max="130" width="8" style="279" customWidth="1"/>
    <col min="131" max="131" width="6.140625" style="279" customWidth="1"/>
    <col min="132" max="132" width="8" style="279" customWidth="1"/>
    <col min="133" max="133" width="6.42578125" style="279" customWidth="1"/>
    <col min="134" max="134" width="8" style="279" customWidth="1"/>
    <col min="135" max="135" width="6.42578125" style="279" customWidth="1"/>
    <col min="136" max="136" width="8" style="279" customWidth="1"/>
    <col min="137" max="378" width="12.42578125" style="279"/>
    <col min="379" max="379" width="0.42578125" style="279" customWidth="1"/>
    <col min="380" max="380" width="17.42578125" style="279" customWidth="1"/>
    <col min="381" max="381" width="6.42578125" style="279" customWidth="1"/>
    <col min="382" max="382" width="9.42578125" style="279" customWidth="1"/>
    <col min="383" max="383" width="6.42578125" style="279" customWidth="1"/>
    <col min="384" max="384" width="9" style="279" customWidth="1"/>
    <col min="385" max="385" width="6.42578125" style="279" customWidth="1"/>
    <col min="386" max="386" width="8" style="279" customWidth="1"/>
    <col min="387" max="387" width="6.140625" style="279" customWidth="1"/>
    <col min="388" max="388" width="8" style="279" customWidth="1"/>
    <col min="389" max="389" width="6.42578125" style="279" customWidth="1"/>
    <col min="390" max="390" width="8" style="279" customWidth="1"/>
    <col min="391" max="391" width="6.42578125" style="279" customWidth="1"/>
    <col min="392" max="392" width="8" style="279" customWidth="1"/>
    <col min="393" max="634" width="12.42578125" style="279"/>
    <col min="635" max="635" width="0.42578125" style="279" customWidth="1"/>
    <col min="636" max="636" width="17.42578125" style="279" customWidth="1"/>
    <col min="637" max="637" width="6.42578125" style="279" customWidth="1"/>
    <col min="638" max="638" width="9.42578125" style="279" customWidth="1"/>
    <col min="639" max="639" width="6.42578125" style="279" customWidth="1"/>
    <col min="640" max="640" width="9" style="279" customWidth="1"/>
    <col min="641" max="641" width="6.42578125" style="279" customWidth="1"/>
    <col min="642" max="642" width="8" style="279" customWidth="1"/>
    <col min="643" max="643" width="6.140625" style="279" customWidth="1"/>
    <col min="644" max="644" width="8" style="279" customWidth="1"/>
    <col min="645" max="645" width="6.42578125" style="279" customWidth="1"/>
    <col min="646" max="646" width="8" style="279" customWidth="1"/>
    <col min="647" max="647" width="6.42578125" style="279" customWidth="1"/>
    <col min="648" max="648" width="8" style="279" customWidth="1"/>
    <col min="649" max="890" width="12.42578125" style="279"/>
    <col min="891" max="891" width="0.42578125" style="279" customWidth="1"/>
    <col min="892" max="892" width="17.42578125" style="279" customWidth="1"/>
    <col min="893" max="893" width="6.42578125" style="279" customWidth="1"/>
    <col min="894" max="894" width="9.42578125" style="279" customWidth="1"/>
    <col min="895" max="895" width="6.42578125" style="279" customWidth="1"/>
    <col min="896" max="896" width="9" style="279" customWidth="1"/>
    <col min="897" max="897" width="6.42578125" style="279" customWidth="1"/>
    <col min="898" max="898" width="8" style="279" customWidth="1"/>
    <col min="899" max="899" width="6.140625" style="279" customWidth="1"/>
    <col min="900" max="900" width="8" style="279" customWidth="1"/>
    <col min="901" max="901" width="6.42578125" style="279" customWidth="1"/>
    <col min="902" max="902" width="8" style="279" customWidth="1"/>
    <col min="903" max="903" width="6.42578125" style="279" customWidth="1"/>
    <col min="904" max="904" width="8" style="279" customWidth="1"/>
    <col min="905" max="1146" width="12.42578125" style="279"/>
    <col min="1147" max="1147" width="0.42578125" style="279" customWidth="1"/>
    <col min="1148" max="1148" width="17.42578125" style="279" customWidth="1"/>
    <col min="1149" max="1149" width="6.42578125" style="279" customWidth="1"/>
    <col min="1150" max="1150" width="9.42578125" style="279" customWidth="1"/>
    <col min="1151" max="1151" width="6.42578125" style="279" customWidth="1"/>
    <col min="1152" max="1152" width="9" style="279" customWidth="1"/>
    <col min="1153" max="1153" width="6.42578125" style="279" customWidth="1"/>
    <col min="1154" max="1154" width="8" style="279" customWidth="1"/>
    <col min="1155" max="1155" width="6.140625" style="279" customWidth="1"/>
    <col min="1156" max="1156" width="8" style="279" customWidth="1"/>
    <col min="1157" max="1157" width="6.42578125" style="279" customWidth="1"/>
    <col min="1158" max="1158" width="8" style="279" customWidth="1"/>
    <col min="1159" max="1159" width="6.42578125" style="279" customWidth="1"/>
    <col min="1160" max="1160" width="8" style="279" customWidth="1"/>
    <col min="1161" max="1402" width="12.42578125" style="279"/>
    <col min="1403" max="1403" width="0.42578125" style="279" customWidth="1"/>
    <col min="1404" max="1404" width="17.42578125" style="279" customWidth="1"/>
    <col min="1405" max="1405" width="6.42578125" style="279" customWidth="1"/>
    <col min="1406" max="1406" width="9.42578125" style="279" customWidth="1"/>
    <col min="1407" max="1407" width="6.42578125" style="279" customWidth="1"/>
    <col min="1408" max="1408" width="9" style="279" customWidth="1"/>
    <col min="1409" max="1409" width="6.42578125" style="279" customWidth="1"/>
    <col min="1410" max="1410" width="8" style="279" customWidth="1"/>
    <col min="1411" max="1411" width="6.140625" style="279" customWidth="1"/>
    <col min="1412" max="1412" width="8" style="279" customWidth="1"/>
    <col min="1413" max="1413" width="6.42578125" style="279" customWidth="1"/>
    <col min="1414" max="1414" width="8" style="279" customWidth="1"/>
    <col min="1415" max="1415" width="6.42578125" style="279" customWidth="1"/>
    <col min="1416" max="1416" width="8" style="279" customWidth="1"/>
    <col min="1417" max="1658" width="12.42578125" style="279"/>
    <col min="1659" max="1659" width="0.42578125" style="279" customWidth="1"/>
    <col min="1660" max="1660" width="17.42578125" style="279" customWidth="1"/>
    <col min="1661" max="1661" width="6.42578125" style="279" customWidth="1"/>
    <col min="1662" max="1662" width="9.42578125" style="279" customWidth="1"/>
    <col min="1663" max="1663" width="6.42578125" style="279" customWidth="1"/>
    <col min="1664" max="1664" width="9" style="279" customWidth="1"/>
    <col min="1665" max="1665" width="6.42578125" style="279" customWidth="1"/>
    <col min="1666" max="1666" width="8" style="279" customWidth="1"/>
    <col min="1667" max="1667" width="6.140625" style="279" customWidth="1"/>
    <col min="1668" max="1668" width="8" style="279" customWidth="1"/>
    <col min="1669" max="1669" width="6.42578125" style="279" customWidth="1"/>
    <col min="1670" max="1670" width="8" style="279" customWidth="1"/>
    <col min="1671" max="1671" width="6.42578125" style="279" customWidth="1"/>
    <col min="1672" max="1672" width="8" style="279" customWidth="1"/>
    <col min="1673" max="1914" width="12.42578125" style="279"/>
    <col min="1915" max="1915" width="0.42578125" style="279" customWidth="1"/>
    <col min="1916" max="1916" width="17.42578125" style="279" customWidth="1"/>
    <col min="1917" max="1917" width="6.42578125" style="279" customWidth="1"/>
    <col min="1918" max="1918" width="9.42578125" style="279" customWidth="1"/>
    <col min="1919" max="1919" width="6.42578125" style="279" customWidth="1"/>
    <col min="1920" max="1920" width="9" style="279" customWidth="1"/>
    <col min="1921" max="1921" width="6.42578125" style="279" customWidth="1"/>
    <col min="1922" max="1922" width="8" style="279" customWidth="1"/>
    <col min="1923" max="1923" width="6.140625" style="279" customWidth="1"/>
    <col min="1924" max="1924" width="8" style="279" customWidth="1"/>
    <col min="1925" max="1925" width="6.42578125" style="279" customWidth="1"/>
    <col min="1926" max="1926" width="8" style="279" customWidth="1"/>
    <col min="1927" max="1927" width="6.42578125" style="279" customWidth="1"/>
    <col min="1928" max="1928" width="8" style="279" customWidth="1"/>
    <col min="1929" max="2170" width="12.42578125" style="279"/>
    <col min="2171" max="2171" width="0.42578125" style="279" customWidth="1"/>
    <col min="2172" max="2172" width="17.42578125" style="279" customWidth="1"/>
    <col min="2173" max="2173" width="6.42578125" style="279" customWidth="1"/>
    <col min="2174" max="2174" width="9.42578125" style="279" customWidth="1"/>
    <col min="2175" max="2175" width="6.42578125" style="279" customWidth="1"/>
    <col min="2176" max="2176" width="9" style="279" customWidth="1"/>
    <col min="2177" max="2177" width="6.42578125" style="279" customWidth="1"/>
    <col min="2178" max="2178" width="8" style="279" customWidth="1"/>
    <col min="2179" max="2179" width="6.140625" style="279" customWidth="1"/>
    <col min="2180" max="2180" width="8" style="279" customWidth="1"/>
    <col min="2181" max="2181" width="6.42578125" style="279" customWidth="1"/>
    <col min="2182" max="2182" width="8" style="279" customWidth="1"/>
    <col min="2183" max="2183" width="6.42578125" style="279" customWidth="1"/>
    <col min="2184" max="2184" width="8" style="279" customWidth="1"/>
    <col min="2185" max="2426" width="12.42578125" style="279"/>
    <col min="2427" max="2427" width="0.42578125" style="279" customWidth="1"/>
    <col min="2428" max="2428" width="17.42578125" style="279" customWidth="1"/>
    <col min="2429" max="2429" width="6.42578125" style="279" customWidth="1"/>
    <col min="2430" max="2430" width="9.42578125" style="279" customWidth="1"/>
    <col min="2431" max="2431" width="6.42578125" style="279" customWidth="1"/>
    <col min="2432" max="2432" width="9" style="279" customWidth="1"/>
    <col min="2433" max="2433" width="6.42578125" style="279" customWidth="1"/>
    <col min="2434" max="2434" width="8" style="279" customWidth="1"/>
    <col min="2435" max="2435" width="6.140625" style="279" customWidth="1"/>
    <col min="2436" max="2436" width="8" style="279" customWidth="1"/>
    <col min="2437" max="2437" width="6.42578125" style="279" customWidth="1"/>
    <col min="2438" max="2438" width="8" style="279" customWidth="1"/>
    <col min="2439" max="2439" width="6.42578125" style="279" customWidth="1"/>
    <col min="2440" max="2440" width="8" style="279" customWidth="1"/>
    <col min="2441" max="2682" width="12.42578125" style="279"/>
    <col min="2683" max="2683" width="0.42578125" style="279" customWidth="1"/>
    <col min="2684" max="2684" width="17.42578125" style="279" customWidth="1"/>
    <col min="2685" max="2685" width="6.42578125" style="279" customWidth="1"/>
    <col min="2686" max="2686" width="9.42578125" style="279" customWidth="1"/>
    <col min="2687" max="2687" width="6.42578125" style="279" customWidth="1"/>
    <col min="2688" max="2688" width="9" style="279" customWidth="1"/>
    <col min="2689" max="2689" width="6.42578125" style="279" customWidth="1"/>
    <col min="2690" max="2690" width="8" style="279" customWidth="1"/>
    <col min="2691" max="2691" width="6.140625" style="279" customWidth="1"/>
    <col min="2692" max="2692" width="8" style="279" customWidth="1"/>
    <col min="2693" max="2693" width="6.42578125" style="279" customWidth="1"/>
    <col min="2694" max="2694" width="8" style="279" customWidth="1"/>
    <col min="2695" max="2695" width="6.42578125" style="279" customWidth="1"/>
    <col min="2696" max="2696" width="8" style="279" customWidth="1"/>
    <col min="2697" max="2938" width="12.42578125" style="279"/>
    <col min="2939" max="2939" width="0.42578125" style="279" customWidth="1"/>
    <col min="2940" max="2940" width="17.42578125" style="279" customWidth="1"/>
    <col min="2941" max="2941" width="6.42578125" style="279" customWidth="1"/>
    <col min="2942" max="2942" width="9.42578125" style="279" customWidth="1"/>
    <col min="2943" max="2943" width="6.42578125" style="279" customWidth="1"/>
    <col min="2944" max="2944" width="9" style="279" customWidth="1"/>
    <col min="2945" max="2945" width="6.42578125" style="279" customWidth="1"/>
    <col min="2946" max="2946" width="8" style="279" customWidth="1"/>
    <col min="2947" max="2947" width="6.140625" style="279" customWidth="1"/>
    <col min="2948" max="2948" width="8" style="279" customWidth="1"/>
    <col min="2949" max="2949" width="6.42578125" style="279" customWidth="1"/>
    <col min="2950" max="2950" width="8" style="279" customWidth="1"/>
    <col min="2951" max="2951" width="6.42578125" style="279" customWidth="1"/>
    <col min="2952" max="2952" width="8" style="279" customWidth="1"/>
    <col min="2953" max="3194" width="12.42578125" style="279"/>
    <col min="3195" max="3195" width="0.42578125" style="279" customWidth="1"/>
    <col min="3196" max="3196" width="17.42578125" style="279" customWidth="1"/>
    <col min="3197" max="3197" width="6.42578125" style="279" customWidth="1"/>
    <col min="3198" max="3198" width="9.42578125" style="279" customWidth="1"/>
    <col min="3199" max="3199" width="6.42578125" style="279" customWidth="1"/>
    <col min="3200" max="3200" width="9" style="279" customWidth="1"/>
    <col min="3201" max="3201" width="6.42578125" style="279" customWidth="1"/>
    <col min="3202" max="3202" width="8" style="279" customWidth="1"/>
    <col min="3203" max="3203" width="6.140625" style="279" customWidth="1"/>
    <col min="3204" max="3204" width="8" style="279" customWidth="1"/>
    <col min="3205" max="3205" width="6.42578125" style="279" customWidth="1"/>
    <col min="3206" max="3206" width="8" style="279" customWidth="1"/>
    <col min="3207" max="3207" width="6.42578125" style="279" customWidth="1"/>
    <col min="3208" max="3208" width="8" style="279" customWidth="1"/>
    <col min="3209" max="3450" width="12.42578125" style="279"/>
    <col min="3451" max="3451" width="0.42578125" style="279" customWidth="1"/>
    <col min="3452" max="3452" width="17.42578125" style="279" customWidth="1"/>
    <col min="3453" max="3453" width="6.42578125" style="279" customWidth="1"/>
    <col min="3454" max="3454" width="9.42578125" style="279" customWidth="1"/>
    <col min="3455" max="3455" width="6.42578125" style="279" customWidth="1"/>
    <col min="3456" max="3456" width="9" style="279" customWidth="1"/>
    <col min="3457" max="3457" width="6.42578125" style="279" customWidth="1"/>
    <col min="3458" max="3458" width="8" style="279" customWidth="1"/>
    <col min="3459" max="3459" width="6.140625" style="279" customWidth="1"/>
    <col min="3460" max="3460" width="8" style="279" customWidth="1"/>
    <col min="3461" max="3461" width="6.42578125" style="279" customWidth="1"/>
    <col min="3462" max="3462" width="8" style="279" customWidth="1"/>
    <col min="3463" max="3463" width="6.42578125" style="279" customWidth="1"/>
    <col min="3464" max="3464" width="8" style="279" customWidth="1"/>
    <col min="3465" max="3706" width="12.42578125" style="279"/>
    <col min="3707" max="3707" width="0.42578125" style="279" customWidth="1"/>
    <col min="3708" max="3708" width="17.42578125" style="279" customWidth="1"/>
    <col min="3709" max="3709" width="6.42578125" style="279" customWidth="1"/>
    <col min="3710" max="3710" width="9.42578125" style="279" customWidth="1"/>
    <col min="3711" max="3711" width="6.42578125" style="279" customWidth="1"/>
    <col min="3712" max="3712" width="9" style="279" customWidth="1"/>
    <col min="3713" max="3713" width="6.42578125" style="279" customWidth="1"/>
    <col min="3714" max="3714" width="8" style="279" customWidth="1"/>
    <col min="3715" max="3715" width="6.140625" style="279" customWidth="1"/>
    <col min="3716" max="3716" width="8" style="279" customWidth="1"/>
    <col min="3717" max="3717" width="6.42578125" style="279" customWidth="1"/>
    <col min="3718" max="3718" width="8" style="279" customWidth="1"/>
    <col min="3719" max="3719" width="6.42578125" style="279" customWidth="1"/>
    <col min="3720" max="3720" width="8" style="279" customWidth="1"/>
    <col min="3721" max="3962" width="12.42578125" style="279"/>
    <col min="3963" max="3963" width="0.42578125" style="279" customWidth="1"/>
    <col min="3964" max="3964" width="17.42578125" style="279" customWidth="1"/>
    <col min="3965" max="3965" width="6.42578125" style="279" customWidth="1"/>
    <col min="3966" max="3966" width="9.42578125" style="279" customWidth="1"/>
    <col min="3967" max="3967" width="6.42578125" style="279" customWidth="1"/>
    <col min="3968" max="3968" width="9" style="279" customWidth="1"/>
    <col min="3969" max="3969" width="6.42578125" style="279" customWidth="1"/>
    <col min="3970" max="3970" width="8" style="279" customWidth="1"/>
    <col min="3971" max="3971" width="6.140625" style="279" customWidth="1"/>
    <col min="3972" max="3972" width="8" style="279" customWidth="1"/>
    <col min="3973" max="3973" width="6.42578125" style="279" customWidth="1"/>
    <col min="3974" max="3974" width="8" style="279" customWidth="1"/>
    <col min="3975" max="3975" width="6.42578125" style="279" customWidth="1"/>
    <col min="3976" max="3976" width="8" style="279" customWidth="1"/>
    <col min="3977" max="4218" width="12.42578125" style="279"/>
    <col min="4219" max="4219" width="0.42578125" style="279" customWidth="1"/>
    <col min="4220" max="4220" width="17.42578125" style="279" customWidth="1"/>
    <col min="4221" max="4221" width="6.42578125" style="279" customWidth="1"/>
    <col min="4222" max="4222" width="9.42578125" style="279" customWidth="1"/>
    <col min="4223" max="4223" width="6.42578125" style="279" customWidth="1"/>
    <col min="4224" max="4224" width="9" style="279" customWidth="1"/>
    <col min="4225" max="4225" width="6.42578125" style="279" customWidth="1"/>
    <col min="4226" max="4226" width="8" style="279" customWidth="1"/>
    <col min="4227" max="4227" width="6.140625" style="279" customWidth="1"/>
    <col min="4228" max="4228" width="8" style="279" customWidth="1"/>
    <col min="4229" max="4229" width="6.42578125" style="279" customWidth="1"/>
    <col min="4230" max="4230" width="8" style="279" customWidth="1"/>
    <col min="4231" max="4231" width="6.42578125" style="279" customWidth="1"/>
    <col min="4232" max="4232" width="8" style="279" customWidth="1"/>
    <col min="4233" max="4474" width="12.42578125" style="279"/>
    <col min="4475" max="4475" width="0.42578125" style="279" customWidth="1"/>
    <col min="4476" max="4476" width="17.42578125" style="279" customWidth="1"/>
    <col min="4477" max="4477" width="6.42578125" style="279" customWidth="1"/>
    <col min="4478" max="4478" width="9.42578125" style="279" customWidth="1"/>
    <col min="4479" max="4479" width="6.42578125" style="279" customWidth="1"/>
    <col min="4480" max="4480" width="9" style="279" customWidth="1"/>
    <col min="4481" max="4481" width="6.42578125" style="279" customWidth="1"/>
    <col min="4482" max="4482" width="8" style="279" customWidth="1"/>
    <col min="4483" max="4483" width="6.140625" style="279" customWidth="1"/>
    <col min="4484" max="4484" width="8" style="279" customWidth="1"/>
    <col min="4485" max="4485" width="6.42578125" style="279" customWidth="1"/>
    <col min="4486" max="4486" width="8" style="279" customWidth="1"/>
    <col min="4487" max="4487" width="6.42578125" style="279" customWidth="1"/>
    <col min="4488" max="4488" width="8" style="279" customWidth="1"/>
    <col min="4489" max="4730" width="12.42578125" style="279"/>
    <col min="4731" max="4731" width="0.42578125" style="279" customWidth="1"/>
    <col min="4732" max="4732" width="17.42578125" style="279" customWidth="1"/>
    <col min="4733" max="4733" width="6.42578125" style="279" customWidth="1"/>
    <col min="4734" max="4734" width="9.42578125" style="279" customWidth="1"/>
    <col min="4735" max="4735" width="6.42578125" style="279" customWidth="1"/>
    <col min="4736" max="4736" width="9" style="279" customWidth="1"/>
    <col min="4737" max="4737" width="6.42578125" style="279" customWidth="1"/>
    <col min="4738" max="4738" width="8" style="279" customWidth="1"/>
    <col min="4739" max="4739" width="6.140625" style="279" customWidth="1"/>
    <col min="4740" max="4740" width="8" style="279" customWidth="1"/>
    <col min="4741" max="4741" width="6.42578125" style="279" customWidth="1"/>
    <col min="4742" max="4742" width="8" style="279" customWidth="1"/>
    <col min="4743" max="4743" width="6.42578125" style="279" customWidth="1"/>
    <col min="4744" max="4744" width="8" style="279" customWidth="1"/>
    <col min="4745" max="4986" width="12.42578125" style="279"/>
    <col min="4987" max="4987" width="0.42578125" style="279" customWidth="1"/>
    <col min="4988" max="4988" width="17.42578125" style="279" customWidth="1"/>
    <col min="4989" max="4989" width="6.42578125" style="279" customWidth="1"/>
    <col min="4990" max="4990" width="9.42578125" style="279" customWidth="1"/>
    <col min="4991" max="4991" width="6.42578125" style="279" customWidth="1"/>
    <col min="4992" max="4992" width="9" style="279" customWidth="1"/>
    <col min="4993" max="4993" width="6.42578125" style="279" customWidth="1"/>
    <col min="4994" max="4994" width="8" style="279" customWidth="1"/>
    <col min="4995" max="4995" width="6.140625" style="279" customWidth="1"/>
    <col min="4996" max="4996" width="8" style="279" customWidth="1"/>
    <col min="4997" max="4997" width="6.42578125" style="279" customWidth="1"/>
    <col min="4998" max="4998" width="8" style="279" customWidth="1"/>
    <col min="4999" max="4999" width="6.42578125" style="279" customWidth="1"/>
    <col min="5000" max="5000" width="8" style="279" customWidth="1"/>
    <col min="5001" max="5242" width="12.42578125" style="279"/>
    <col min="5243" max="5243" width="0.42578125" style="279" customWidth="1"/>
    <col min="5244" max="5244" width="17.42578125" style="279" customWidth="1"/>
    <col min="5245" max="5245" width="6.42578125" style="279" customWidth="1"/>
    <col min="5246" max="5246" width="9.42578125" style="279" customWidth="1"/>
    <col min="5247" max="5247" width="6.42578125" style="279" customWidth="1"/>
    <col min="5248" max="5248" width="9" style="279" customWidth="1"/>
    <col min="5249" max="5249" width="6.42578125" style="279" customWidth="1"/>
    <col min="5250" max="5250" width="8" style="279" customWidth="1"/>
    <col min="5251" max="5251" width="6.140625" style="279" customWidth="1"/>
    <col min="5252" max="5252" width="8" style="279" customWidth="1"/>
    <col min="5253" max="5253" width="6.42578125" style="279" customWidth="1"/>
    <col min="5254" max="5254" width="8" style="279" customWidth="1"/>
    <col min="5255" max="5255" width="6.42578125" style="279" customWidth="1"/>
    <col min="5256" max="5256" width="8" style="279" customWidth="1"/>
    <col min="5257" max="5498" width="12.42578125" style="279"/>
    <col min="5499" max="5499" width="0.42578125" style="279" customWidth="1"/>
    <col min="5500" max="5500" width="17.42578125" style="279" customWidth="1"/>
    <col min="5501" max="5501" width="6.42578125" style="279" customWidth="1"/>
    <col min="5502" max="5502" width="9.42578125" style="279" customWidth="1"/>
    <col min="5503" max="5503" width="6.42578125" style="279" customWidth="1"/>
    <col min="5504" max="5504" width="9" style="279" customWidth="1"/>
    <col min="5505" max="5505" width="6.42578125" style="279" customWidth="1"/>
    <col min="5506" max="5506" width="8" style="279" customWidth="1"/>
    <col min="5507" max="5507" width="6.140625" style="279" customWidth="1"/>
    <col min="5508" max="5508" width="8" style="279" customWidth="1"/>
    <col min="5509" max="5509" width="6.42578125" style="279" customWidth="1"/>
    <col min="5510" max="5510" width="8" style="279" customWidth="1"/>
    <col min="5511" max="5511" width="6.42578125" style="279" customWidth="1"/>
    <col min="5512" max="5512" width="8" style="279" customWidth="1"/>
    <col min="5513" max="5754" width="12.42578125" style="279"/>
    <col min="5755" max="5755" width="0.42578125" style="279" customWidth="1"/>
    <col min="5756" max="5756" width="17.42578125" style="279" customWidth="1"/>
    <col min="5757" max="5757" width="6.42578125" style="279" customWidth="1"/>
    <col min="5758" max="5758" width="9.42578125" style="279" customWidth="1"/>
    <col min="5759" max="5759" width="6.42578125" style="279" customWidth="1"/>
    <col min="5760" max="5760" width="9" style="279" customWidth="1"/>
    <col min="5761" max="5761" width="6.42578125" style="279" customWidth="1"/>
    <col min="5762" max="5762" width="8" style="279" customWidth="1"/>
    <col min="5763" max="5763" width="6.140625" style="279" customWidth="1"/>
    <col min="5764" max="5764" width="8" style="279" customWidth="1"/>
    <col min="5765" max="5765" width="6.42578125" style="279" customWidth="1"/>
    <col min="5766" max="5766" width="8" style="279" customWidth="1"/>
    <col min="5767" max="5767" width="6.42578125" style="279" customWidth="1"/>
    <col min="5768" max="5768" width="8" style="279" customWidth="1"/>
    <col min="5769" max="6010" width="12.42578125" style="279"/>
    <col min="6011" max="6011" width="0.42578125" style="279" customWidth="1"/>
    <col min="6012" max="6012" width="17.42578125" style="279" customWidth="1"/>
    <col min="6013" max="6013" width="6.42578125" style="279" customWidth="1"/>
    <col min="6014" max="6014" width="9.42578125" style="279" customWidth="1"/>
    <col min="6015" max="6015" width="6.42578125" style="279" customWidth="1"/>
    <col min="6016" max="6016" width="9" style="279" customWidth="1"/>
    <col min="6017" max="6017" width="6.42578125" style="279" customWidth="1"/>
    <col min="6018" max="6018" width="8" style="279" customWidth="1"/>
    <col min="6019" max="6019" width="6.140625" style="279" customWidth="1"/>
    <col min="6020" max="6020" width="8" style="279" customWidth="1"/>
    <col min="6021" max="6021" width="6.42578125" style="279" customWidth="1"/>
    <col min="6022" max="6022" width="8" style="279" customWidth="1"/>
    <col min="6023" max="6023" width="6.42578125" style="279" customWidth="1"/>
    <col min="6024" max="6024" width="8" style="279" customWidth="1"/>
    <col min="6025" max="6266" width="12.42578125" style="279"/>
    <col min="6267" max="6267" width="0.42578125" style="279" customWidth="1"/>
    <col min="6268" max="6268" width="17.42578125" style="279" customWidth="1"/>
    <col min="6269" max="6269" width="6.42578125" style="279" customWidth="1"/>
    <col min="6270" max="6270" width="9.42578125" style="279" customWidth="1"/>
    <col min="6271" max="6271" width="6.42578125" style="279" customWidth="1"/>
    <col min="6272" max="6272" width="9" style="279" customWidth="1"/>
    <col min="6273" max="6273" width="6.42578125" style="279" customWidth="1"/>
    <col min="6274" max="6274" width="8" style="279" customWidth="1"/>
    <col min="6275" max="6275" width="6.140625" style="279" customWidth="1"/>
    <col min="6276" max="6276" width="8" style="279" customWidth="1"/>
    <col min="6277" max="6277" width="6.42578125" style="279" customWidth="1"/>
    <col min="6278" max="6278" width="8" style="279" customWidth="1"/>
    <col min="6279" max="6279" width="6.42578125" style="279" customWidth="1"/>
    <col min="6280" max="6280" width="8" style="279" customWidth="1"/>
    <col min="6281" max="6522" width="12.42578125" style="279"/>
    <col min="6523" max="6523" width="0.42578125" style="279" customWidth="1"/>
    <col min="6524" max="6524" width="17.42578125" style="279" customWidth="1"/>
    <col min="6525" max="6525" width="6.42578125" style="279" customWidth="1"/>
    <col min="6526" max="6526" width="9.42578125" style="279" customWidth="1"/>
    <col min="6527" max="6527" width="6.42578125" style="279" customWidth="1"/>
    <col min="6528" max="6528" width="9" style="279" customWidth="1"/>
    <col min="6529" max="6529" width="6.42578125" style="279" customWidth="1"/>
    <col min="6530" max="6530" width="8" style="279" customWidth="1"/>
    <col min="6531" max="6531" width="6.140625" style="279" customWidth="1"/>
    <col min="6532" max="6532" width="8" style="279" customWidth="1"/>
    <col min="6533" max="6533" width="6.42578125" style="279" customWidth="1"/>
    <col min="6534" max="6534" width="8" style="279" customWidth="1"/>
    <col min="6535" max="6535" width="6.42578125" style="279" customWidth="1"/>
    <col min="6536" max="6536" width="8" style="279" customWidth="1"/>
    <col min="6537" max="6778" width="12.42578125" style="279"/>
    <col min="6779" max="6779" width="0.42578125" style="279" customWidth="1"/>
    <col min="6780" max="6780" width="17.42578125" style="279" customWidth="1"/>
    <col min="6781" max="6781" width="6.42578125" style="279" customWidth="1"/>
    <col min="6782" max="6782" width="9.42578125" style="279" customWidth="1"/>
    <col min="6783" max="6783" width="6.42578125" style="279" customWidth="1"/>
    <col min="6784" max="6784" width="9" style="279" customWidth="1"/>
    <col min="6785" max="6785" width="6.42578125" style="279" customWidth="1"/>
    <col min="6786" max="6786" width="8" style="279" customWidth="1"/>
    <col min="6787" max="6787" width="6.140625" style="279" customWidth="1"/>
    <col min="6788" max="6788" width="8" style="279" customWidth="1"/>
    <col min="6789" max="6789" width="6.42578125" style="279" customWidth="1"/>
    <col min="6790" max="6790" width="8" style="279" customWidth="1"/>
    <col min="6791" max="6791" width="6.42578125" style="279" customWidth="1"/>
    <col min="6792" max="6792" width="8" style="279" customWidth="1"/>
    <col min="6793" max="7034" width="12.42578125" style="279"/>
    <col min="7035" max="7035" width="0.42578125" style="279" customWidth="1"/>
    <col min="7036" max="7036" width="17.42578125" style="279" customWidth="1"/>
    <col min="7037" max="7037" width="6.42578125" style="279" customWidth="1"/>
    <col min="7038" max="7038" width="9.42578125" style="279" customWidth="1"/>
    <col min="7039" max="7039" width="6.42578125" style="279" customWidth="1"/>
    <col min="7040" max="7040" width="9" style="279" customWidth="1"/>
    <col min="7041" max="7041" width="6.42578125" style="279" customWidth="1"/>
    <col min="7042" max="7042" width="8" style="279" customWidth="1"/>
    <col min="7043" max="7043" width="6.140625" style="279" customWidth="1"/>
    <col min="7044" max="7044" width="8" style="279" customWidth="1"/>
    <col min="7045" max="7045" width="6.42578125" style="279" customWidth="1"/>
    <col min="7046" max="7046" width="8" style="279" customWidth="1"/>
    <col min="7047" max="7047" width="6.42578125" style="279" customWidth="1"/>
    <col min="7048" max="7048" width="8" style="279" customWidth="1"/>
    <col min="7049" max="7290" width="12.42578125" style="279"/>
    <col min="7291" max="7291" width="0.42578125" style="279" customWidth="1"/>
    <col min="7292" max="7292" width="17.42578125" style="279" customWidth="1"/>
    <col min="7293" max="7293" width="6.42578125" style="279" customWidth="1"/>
    <col min="7294" max="7294" width="9.42578125" style="279" customWidth="1"/>
    <col min="7295" max="7295" width="6.42578125" style="279" customWidth="1"/>
    <col min="7296" max="7296" width="9" style="279" customWidth="1"/>
    <col min="7297" max="7297" width="6.42578125" style="279" customWidth="1"/>
    <col min="7298" max="7298" width="8" style="279" customWidth="1"/>
    <col min="7299" max="7299" width="6.140625" style="279" customWidth="1"/>
    <col min="7300" max="7300" width="8" style="279" customWidth="1"/>
    <col min="7301" max="7301" width="6.42578125" style="279" customWidth="1"/>
    <col min="7302" max="7302" width="8" style="279" customWidth="1"/>
    <col min="7303" max="7303" width="6.42578125" style="279" customWidth="1"/>
    <col min="7304" max="7304" width="8" style="279" customWidth="1"/>
    <col min="7305" max="7546" width="12.42578125" style="279"/>
    <col min="7547" max="7547" width="0.42578125" style="279" customWidth="1"/>
    <col min="7548" max="7548" width="17.42578125" style="279" customWidth="1"/>
    <col min="7549" max="7549" width="6.42578125" style="279" customWidth="1"/>
    <col min="7550" max="7550" width="9.42578125" style="279" customWidth="1"/>
    <col min="7551" max="7551" width="6.42578125" style="279" customWidth="1"/>
    <col min="7552" max="7552" width="9" style="279" customWidth="1"/>
    <col min="7553" max="7553" width="6.42578125" style="279" customWidth="1"/>
    <col min="7554" max="7554" width="8" style="279" customWidth="1"/>
    <col min="7555" max="7555" width="6.140625" style="279" customWidth="1"/>
    <col min="7556" max="7556" width="8" style="279" customWidth="1"/>
    <col min="7557" max="7557" width="6.42578125" style="279" customWidth="1"/>
    <col min="7558" max="7558" width="8" style="279" customWidth="1"/>
    <col min="7559" max="7559" width="6.42578125" style="279" customWidth="1"/>
    <col min="7560" max="7560" width="8" style="279" customWidth="1"/>
    <col min="7561" max="7802" width="12.42578125" style="279"/>
    <col min="7803" max="7803" width="0.42578125" style="279" customWidth="1"/>
    <col min="7804" max="7804" width="17.42578125" style="279" customWidth="1"/>
    <col min="7805" max="7805" width="6.42578125" style="279" customWidth="1"/>
    <col min="7806" max="7806" width="9.42578125" style="279" customWidth="1"/>
    <col min="7807" max="7807" width="6.42578125" style="279" customWidth="1"/>
    <col min="7808" max="7808" width="9" style="279" customWidth="1"/>
    <col min="7809" max="7809" width="6.42578125" style="279" customWidth="1"/>
    <col min="7810" max="7810" width="8" style="279" customWidth="1"/>
    <col min="7811" max="7811" width="6.140625" style="279" customWidth="1"/>
    <col min="7812" max="7812" width="8" style="279" customWidth="1"/>
    <col min="7813" max="7813" width="6.42578125" style="279" customWidth="1"/>
    <col min="7814" max="7814" width="8" style="279" customWidth="1"/>
    <col min="7815" max="7815" width="6.42578125" style="279" customWidth="1"/>
    <col min="7816" max="7816" width="8" style="279" customWidth="1"/>
    <col min="7817" max="8058" width="12.42578125" style="279"/>
    <col min="8059" max="8059" width="0.42578125" style="279" customWidth="1"/>
    <col min="8060" max="8060" width="17.42578125" style="279" customWidth="1"/>
    <col min="8061" max="8061" width="6.42578125" style="279" customWidth="1"/>
    <col min="8062" max="8062" width="9.42578125" style="279" customWidth="1"/>
    <col min="8063" max="8063" width="6.42578125" style="279" customWidth="1"/>
    <col min="8064" max="8064" width="9" style="279" customWidth="1"/>
    <col min="8065" max="8065" width="6.42578125" style="279" customWidth="1"/>
    <col min="8066" max="8066" width="8" style="279" customWidth="1"/>
    <col min="8067" max="8067" width="6.140625" style="279" customWidth="1"/>
    <col min="8068" max="8068" width="8" style="279" customWidth="1"/>
    <col min="8069" max="8069" width="6.42578125" style="279" customWidth="1"/>
    <col min="8070" max="8070" width="8" style="279" customWidth="1"/>
    <col min="8071" max="8071" width="6.42578125" style="279" customWidth="1"/>
    <col min="8072" max="8072" width="8" style="279" customWidth="1"/>
    <col min="8073" max="8314" width="12.42578125" style="279"/>
    <col min="8315" max="8315" width="0.42578125" style="279" customWidth="1"/>
    <col min="8316" max="8316" width="17.42578125" style="279" customWidth="1"/>
    <col min="8317" max="8317" width="6.42578125" style="279" customWidth="1"/>
    <col min="8318" max="8318" width="9.42578125" style="279" customWidth="1"/>
    <col min="8319" max="8319" width="6.42578125" style="279" customWidth="1"/>
    <col min="8320" max="8320" width="9" style="279" customWidth="1"/>
    <col min="8321" max="8321" width="6.42578125" style="279" customWidth="1"/>
    <col min="8322" max="8322" width="8" style="279" customWidth="1"/>
    <col min="8323" max="8323" width="6.140625" style="279" customWidth="1"/>
    <col min="8324" max="8324" width="8" style="279" customWidth="1"/>
    <col min="8325" max="8325" width="6.42578125" style="279" customWidth="1"/>
    <col min="8326" max="8326" width="8" style="279" customWidth="1"/>
    <col min="8327" max="8327" width="6.42578125" style="279" customWidth="1"/>
    <col min="8328" max="8328" width="8" style="279" customWidth="1"/>
    <col min="8329" max="8570" width="12.42578125" style="279"/>
    <col min="8571" max="8571" width="0.42578125" style="279" customWidth="1"/>
    <col min="8572" max="8572" width="17.42578125" style="279" customWidth="1"/>
    <col min="8573" max="8573" width="6.42578125" style="279" customWidth="1"/>
    <col min="8574" max="8574" width="9.42578125" style="279" customWidth="1"/>
    <col min="8575" max="8575" width="6.42578125" style="279" customWidth="1"/>
    <col min="8576" max="8576" width="9" style="279" customWidth="1"/>
    <col min="8577" max="8577" width="6.42578125" style="279" customWidth="1"/>
    <col min="8578" max="8578" width="8" style="279" customWidth="1"/>
    <col min="8579" max="8579" width="6.140625" style="279" customWidth="1"/>
    <col min="8580" max="8580" width="8" style="279" customWidth="1"/>
    <col min="8581" max="8581" width="6.42578125" style="279" customWidth="1"/>
    <col min="8582" max="8582" width="8" style="279" customWidth="1"/>
    <col min="8583" max="8583" width="6.42578125" style="279" customWidth="1"/>
    <col min="8584" max="8584" width="8" style="279" customWidth="1"/>
    <col min="8585" max="8826" width="12.42578125" style="279"/>
    <col min="8827" max="8827" width="0.42578125" style="279" customWidth="1"/>
    <col min="8828" max="8828" width="17.42578125" style="279" customWidth="1"/>
    <col min="8829" max="8829" width="6.42578125" style="279" customWidth="1"/>
    <col min="8830" max="8830" width="9.42578125" style="279" customWidth="1"/>
    <col min="8831" max="8831" width="6.42578125" style="279" customWidth="1"/>
    <col min="8832" max="8832" width="9" style="279" customWidth="1"/>
    <col min="8833" max="8833" width="6.42578125" style="279" customWidth="1"/>
    <col min="8834" max="8834" width="8" style="279" customWidth="1"/>
    <col min="8835" max="8835" width="6.140625" style="279" customWidth="1"/>
    <col min="8836" max="8836" width="8" style="279" customWidth="1"/>
    <col min="8837" max="8837" width="6.42578125" style="279" customWidth="1"/>
    <col min="8838" max="8838" width="8" style="279" customWidth="1"/>
    <col min="8839" max="8839" width="6.42578125" style="279" customWidth="1"/>
    <col min="8840" max="8840" width="8" style="279" customWidth="1"/>
    <col min="8841" max="9082" width="12.42578125" style="279"/>
    <col min="9083" max="9083" width="0.42578125" style="279" customWidth="1"/>
    <col min="9084" max="9084" width="17.42578125" style="279" customWidth="1"/>
    <col min="9085" max="9085" width="6.42578125" style="279" customWidth="1"/>
    <col min="9086" max="9086" width="9.42578125" style="279" customWidth="1"/>
    <col min="9087" max="9087" width="6.42578125" style="279" customWidth="1"/>
    <col min="9088" max="9088" width="9" style="279" customWidth="1"/>
    <col min="9089" max="9089" width="6.42578125" style="279" customWidth="1"/>
    <col min="9090" max="9090" width="8" style="279" customWidth="1"/>
    <col min="9091" max="9091" width="6.140625" style="279" customWidth="1"/>
    <col min="9092" max="9092" width="8" style="279" customWidth="1"/>
    <col min="9093" max="9093" width="6.42578125" style="279" customWidth="1"/>
    <col min="9094" max="9094" width="8" style="279" customWidth="1"/>
    <col min="9095" max="9095" width="6.42578125" style="279" customWidth="1"/>
    <col min="9096" max="9096" width="8" style="279" customWidth="1"/>
    <col min="9097" max="9338" width="12.42578125" style="279"/>
    <col min="9339" max="9339" width="0.42578125" style="279" customWidth="1"/>
    <col min="9340" max="9340" width="17.42578125" style="279" customWidth="1"/>
    <col min="9341" max="9341" width="6.42578125" style="279" customWidth="1"/>
    <col min="9342" max="9342" width="9.42578125" style="279" customWidth="1"/>
    <col min="9343" max="9343" width="6.42578125" style="279" customWidth="1"/>
    <col min="9344" max="9344" width="9" style="279" customWidth="1"/>
    <col min="9345" max="9345" width="6.42578125" style="279" customWidth="1"/>
    <col min="9346" max="9346" width="8" style="279" customWidth="1"/>
    <col min="9347" max="9347" width="6.140625" style="279" customWidth="1"/>
    <col min="9348" max="9348" width="8" style="279" customWidth="1"/>
    <col min="9349" max="9349" width="6.42578125" style="279" customWidth="1"/>
    <col min="9350" max="9350" width="8" style="279" customWidth="1"/>
    <col min="9351" max="9351" width="6.42578125" style="279" customWidth="1"/>
    <col min="9352" max="9352" width="8" style="279" customWidth="1"/>
    <col min="9353" max="9594" width="12.42578125" style="279"/>
    <col min="9595" max="9595" width="0.42578125" style="279" customWidth="1"/>
    <col min="9596" max="9596" width="17.42578125" style="279" customWidth="1"/>
    <col min="9597" max="9597" width="6.42578125" style="279" customWidth="1"/>
    <col min="9598" max="9598" width="9.42578125" style="279" customWidth="1"/>
    <col min="9599" max="9599" width="6.42578125" style="279" customWidth="1"/>
    <col min="9600" max="9600" width="9" style="279" customWidth="1"/>
    <col min="9601" max="9601" width="6.42578125" style="279" customWidth="1"/>
    <col min="9602" max="9602" width="8" style="279" customWidth="1"/>
    <col min="9603" max="9603" width="6.140625" style="279" customWidth="1"/>
    <col min="9604" max="9604" width="8" style="279" customWidth="1"/>
    <col min="9605" max="9605" width="6.42578125" style="279" customWidth="1"/>
    <col min="9606" max="9606" width="8" style="279" customWidth="1"/>
    <col min="9607" max="9607" width="6.42578125" style="279" customWidth="1"/>
    <col min="9608" max="9608" width="8" style="279" customWidth="1"/>
    <col min="9609" max="9850" width="12.42578125" style="279"/>
    <col min="9851" max="9851" width="0.42578125" style="279" customWidth="1"/>
    <col min="9852" max="9852" width="17.42578125" style="279" customWidth="1"/>
    <col min="9853" max="9853" width="6.42578125" style="279" customWidth="1"/>
    <col min="9854" max="9854" width="9.42578125" style="279" customWidth="1"/>
    <col min="9855" max="9855" width="6.42578125" style="279" customWidth="1"/>
    <col min="9856" max="9856" width="9" style="279" customWidth="1"/>
    <col min="9857" max="9857" width="6.42578125" style="279" customWidth="1"/>
    <col min="9858" max="9858" width="8" style="279" customWidth="1"/>
    <col min="9859" max="9859" width="6.140625" style="279" customWidth="1"/>
    <col min="9860" max="9860" width="8" style="279" customWidth="1"/>
    <col min="9861" max="9861" width="6.42578125" style="279" customWidth="1"/>
    <col min="9862" max="9862" width="8" style="279" customWidth="1"/>
    <col min="9863" max="9863" width="6.42578125" style="279" customWidth="1"/>
    <col min="9864" max="9864" width="8" style="279" customWidth="1"/>
    <col min="9865" max="10106" width="12.42578125" style="279"/>
    <col min="10107" max="10107" width="0.42578125" style="279" customWidth="1"/>
    <col min="10108" max="10108" width="17.42578125" style="279" customWidth="1"/>
    <col min="10109" max="10109" width="6.42578125" style="279" customWidth="1"/>
    <col min="10110" max="10110" width="9.42578125" style="279" customWidth="1"/>
    <col min="10111" max="10111" width="6.42578125" style="279" customWidth="1"/>
    <col min="10112" max="10112" width="9" style="279" customWidth="1"/>
    <col min="10113" max="10113" width="6.42578125" style="279" customWidth="1"/>
    <col min="10114" max="10114" width="8" style="279" customWidth="1"/>
    <col min="10115" max="10115" width="6.140625" style="279" customWidth="1"/>
    <col min="10116" max="10116" width="8" style="279" customWidth="1"/>
    <col min="10117" max="10117" width="6.42578125" style="279" customWidth="1"/>
    <col min="10118" max="10118" width="8" style="279" customWidth="1"/>
    <col min="10119" max="10119" width="6.42578125" style="279" customWidth="1"/>
    <col min="10120" max="10120" width="8" style="279" customWidth="1"/>
    <col min="10121" max="10362" width="12.42578125" style="279"/>
    <col min="10363" max="10363" width="0.42578125" style="279" customWidth="1"/>
    <col min="10364" max="10364" width="17.42578125" style="279" customWidth="1"/>
    <col min="10365" max="10365" width="6.42578125" style="279" customWidth="1"/>
    <col min="10366" max="10366" width="9.42578125" style="279" customWidth="1"/>
    <col min="10367" max="10367" width="6.42578125" style="279" customWidth="1"/>
    <col min="10368" max="10368" width="9" style="279" customWidth="1"/>
    <col min="10369" max="10369" width="6.42578125" style="279" customWidth="1"/>
    <col min="10370" max="10370" width="8" style="279" customWidth="1"/>
    <col min="10371" max="10371" width="6.140625" style="279" customWidth="1"/>
    <col min="10372" max="10372" width="8" style="279" customWidth="1"/>
    <col min="10373" max="10373" width="6.42578125" style="279" customWidth="1"/>
    <col min="10374" max="10374" width="8" style="279" customWidth="1"/>
    <col min="10375" max="10375" width="6.42578125" style="279" customWidth="1"/>
    <col min="10376" max="10376" width="8" style="279" customWidth="1"/>
    <col min="10377" max="10618" width="12.42578125" style="279"/>
    <col min="10619" max="10619" width="0.42578125" style="279" customWidth="1"/>
    <col min="10620" max="10620" width="17.42578125" style="279" customWidth="1"/>
    <col min="10621" max="10621" width="6.42578125" style="279" customWidth="1"/>
    <col min="10622" max="10622" width="9.42578125" style="279" customWidth="1"/>
    <col min="10623" max="10623" width="6.42578125" style="279" customWidth="1"/>
    <col min="10624" max="10624" width="9" style="279" customWidth="1"/>
    <col min="10625" max="10625" width="6.42578125" style="279" customWidth="1"/>
    <col min="10626" max="10626" width="8" style="279" customWidth="1"/>
    <col min="10627" max="10627" width="6.140625" style="279" customWidth="1"/>
    <col min="10628" max="10628" width="8" style="279" customWidth="1"/>
    <col min="10629" max="10629" width="6.42578125" style="279" customWidth="1"/>
    <col min="10630" max="10630" width="8" style="279" customWidth="1"/>
    <col min="10631" max="10631" width="6.42578125" style="279" customWidth="1"/>
    <col min="10632" max="10632" width="8" style="279" customWidth="1"/>
    <col min="10633" max="10874" width="12.42578125" style="279"/>
    <col min="10875" max="10875" width="0.42578125" style="279" customWidth="1"/>
    <col min="10876" max="10876" width="17.42578125" style="279" customWidth="1"/>
    <col min="10877" max="10877" width="6.42578125" style="279" customWidth="1"/>
    <col min="10878" max="10878" width="9.42578125" style="279" customWidth="1"/>
    <col min="10879" max="10879" width="6.42578125" style="279" customWidth="1"/>
    <col min="10880" max="10880" width="9" style="279" customWidth="1"/>
    <col min="10881" max="10881" width="6.42578125" style="279" customWidth="1"/>
    <col min="10882" max="10882" width="8" style="279" customWidth="1"/>
    <col min="10883" max="10883" width="6.140625" style="279" customWidth="1"/>
    <col min="10884" max="10884" width="8" style="279" customWidth="1"/>
    <col min="10885" max="10885" width="6.42578125" style="279" customWidth="1"/>
    <col min="10886" max="10886" width="8" style="279" customWidth="1"/>
    <col min="10887" max="10887" width="6.42578125" style="279" customWidth="1"/>
    <col min="10888" max="10888" width="8" style="279" customWidth="1"/>
    <col min="10889" max="11130" width="12.42578125" style="279"/>
    <col min="11131" max="11131" width="0.42578125" style="279" customWidth="1"/>
    <col min="11132" max="11132" width="17.42578125" style="279" customWidth="1"/>
    <col min="11133" max="11133" width="6.42578125" style="279" customWidth="1"/>
    <col min="11134" max="11134" width="9.42578125" style="279" customWidth="1"/>
    <col min="11135" max="11135" width="6.42578125" style="279" customWidth="1"/>
    <col min="11136" max="11136" width="9" style="279" customWidth="1"/>
    <col min="11137" max="11137" width="6.42578125" style="279" customWidth="1"/>
    <col min="11138" max="11138" width="8" style="279" customWidth="1"/>
    <col min="11139" max="11139" width="6.140625" style="279" customWidth="1"/>
    <col min="11140" max="11140" width="8" style="279" customWidth="1"/>
    <col min="11141" max="11141" width="6.42578125" style="279" customWidth="1"/>
    <col min="11142" max="11142" width="8" style="279" customWidth="1"/>
    <col min="11143" max="11143" width="6.42578125" style="279" customWidth="1"/>
    <col min="11144" max="11144" width="8" style="279" customWidth="1"/>
    <col min="11145" max="11386" width="12.42578125" style="279"/>
    <col min="11387" max="11387" width="0.42578125" style="279" customWidth="1"/>
    <col min="11388" max="11388" width="17.42578125" style="279" customWidth="1"/>
    <col min="11389" max="11389" width="6.42578125" style="279" customWidth="1"/>
    <col min="11390" max="11390" width="9.42578125" style="279" customWidth="1"/>
    <col min="11391" max="11391" width="6.42578125" style="279" customWidth="1"/>
    <col min="11392" max="11392" width="9" style="279" customWidth="1"/>
    <col min="11393" max="11393" width="6.42578125" style="279" customWidth="1"/>
    <col min="11394" max="11394" width="8" style="279" customWidth="1"/>
    <col min="11395" max="11395" width="6.140625" style="279" customWidth="1"/>
    <col min="11396" max="11396" width="8" style="279" customWidth="1"/>
    <col min="11397" max="11397" width="6.42578125" style="279" customWidth="1"/>
    <col min="11398" max="11398" width="8" style="279" customWidth="1"/>
    <col min="11399" max="11399" width="6.42578125" style="279" customWidth="1"/>
    <col min="11400" max="11400" width="8" style="279" customWidth="1"/>
    <col min="11401" max="11642" width="12.42578125" style="279"/>
    <col min="11643" max="11643" width="0.42578125" style="279" customWidth="1"/>
    <col min="11644" max="11644" width="17.42578125" style="279" customWidth="1"/>
    <col min="11645" max="11645" width="6.42578125" style="279" customWidth="1"/>
    <col min="11646" max="11646" width="9.42578125" style="279" customWidth="1"/>
    <col min="11647" max="11647" width="6.42578125" style="279" customWidth="1"/>
    <col min="11648" max="11648" width="9" style="279" customWidth="1"/>
    <col min="11649" max="11649" width="6.42578125" style="279" customWidth="1"/>
    <col min="11650" max="11650" width="8" style="279" customWidth="1"/>
    <col min="11651" max="11651" width="6.140625" style="279" customWidth="1"/>
    <col min="11652" max="11652" width="8" style="279" customWidth="1"/>
    <col min="11653" max="11653" width="6.42578125" style="279" customWidth="1"/>
    <col min="11654" max="11654" width="8" style="279" customWidth="1"/>
    <col min="11655" max="11655" width="6.42578125" style="279" customWidth="1"/>
    <col min="11656" max="11656" width="8" style="279" customWidth="1"/>
    <col min="11657" max="11898" width="12.42578125" style="279"/>
    <col min="11899" max="11899" width="0.42578125" style="279" customWidth="1"/>
    <col min="11900" max="11900" width="17.42578125" style="279" customWidth="1"/>
    <col min="11901" max="11901" width="6.42578125" style="279" customWidth="1"/>
    <col min="11902" max="11902" width="9.42578125" style="279" customWidth="1"/>
    <col min="11903" max="11903" width="6.42578125" style="279" customWidth="1"/>
    <col min="11904" max="11904" width="9" style="279" customWidth="1"/>
    <col min="11905" max="11905" width="6.42578125" style="279" customWidth="1"/>
    <col min="11906" max="11906" width="8" style="279" customWidth="1"/>
    <col min="11907" max="11907" width="6.140625" style="279" customWidth="1"/>
    <col min="11908" max="11908" width="8" style="279" customWidth="1"/>
    <col min="11909" max="11909" width="6.42578125" style="279" customWidth="1"/>
    <col min="11910" max="11910" width="8" style="279" customWidth="1"/>
    <col min="11911" max="11911" width="6.42578125" style="279" customWidth="1"/>
    <col min="11912" max="11912" width="8" style="279" customWidth="1"/>
    <col min="11913" max="12154" width="12.42578125" style="279"/>
    <col min="12155" max="12155" width="0.42578125" style="279" customWidth="1"/>
    <col min="12156" max="12156" width="17.42578125" style="279" customWidth="1"/>
    <col min="12157" max="12157" width="6.42578125" style="279" customWidth="1"/>
    <col min="12158" max="12158" width="9.42578125" style="279" customWidth="1"/>
    <col min="12159" max="12159" width="6.42578125" style="279" customWidth="1"/>
    <col min="12160" max="12160" width="9" style="279" customWidth="1"/>
    <col min="12161" max="12161" width="6.42578125" style="279" customWidth="1"/>
    <col min="12162" max="12162" width="8" style="279" customWidth="1"/>
    <col min="12163" max="12163" width="6.140625" style="279" customWidth="1"/>
    <col min="12164" max="12164" width="8" style="279" customWidth="1"/>
    <col min="12165" max="12165" width="6.42578125" style="279" customWidth="1"/>
    <col min="12166" max="12166" width="8" style="279" customWidth="1"/>
    <col min="12167" max="12167" width="6.42578125" style="279" customWidth="1"/>
    <col min="12168" max="12168" width="8" style="279" customWidth="1"/>
    <col min="12169" max="12410" width="12.42578125" style="279"/>
    <col min="12411" max="12411" width="0.42578125" style="279" customWidth="1"/>
    <col min="12412" max="12412" width="17.42578125" style="279" customWidth="1"/>
    <col min="12413" max="12413" width="6.42578125" style="279" customWidth="1"/>
    <col min="12414" max="12414" width="9.42578125" style="279" customWidth="1"/>
    <col min="12415" max="12415" width="6.42578125" style="279" customWidth="1"/>
    <col min="12416" max="12416" width="9" style="279" customWidth="1"/>
    <col min="12417" max="12417" width="6.42578125" style="279" customWidth="1"/>
    <col min="12418" max="12418" width="8" style="279" customWidth="1"/>
    <col min="12419" max="12419" width="6.140625" style="279" customWidth="1"/>
    <col min="12420" max="12420" width="8" style="279" customWidth="1"/>
    <col min="12421" max="12421" width="6.42578125" style="279" customWidth="1"/>
    <col min="12422" max="12422" width="8" style="279" customWidth="1"/>
    <col min="12423" max="12423" width="6.42578125" style="279" customWidth="1"/>
    <col min="12424" max="12424" width="8" style="279" customWidth="1"/>
    <col min="12425" max="12666" width="12.42578125" style="279"/>
    <col min="12667" max="12667" width="0.42578125" style="279" customWidth="1"/>
    <col min="12668" max="12668" width="17.42578125" style="279" customWidth="1"/>
    <col min="12669" max="12669" width="6.42578125" style="279" customWidth="1"/>
    <col min="12670" max="12670" width="9.42578125" style="279" customWidth="1"/>
    <col min="12671" max="12671" width="6.42578125" style="279" customWidth="1"/>
    <col min="12672" max="12672" width="9" style="279" customWidth="1"/>
    <col min="12673" max="12673" width="6.42578125" style="279" customWidth="1"/>
    <col min="12674" max="12674" width="8" style="279" customWidth="1"/>
    <col min="12675" max="12675" width="6.140625" style="279" customWidth="1"/>
    <col min="12676" max="12676" width="8" style="279" customWidth="1"/>
    <col min="12677" max="12677" width="6.42578125" style="279" customWidth="1"/>
    <col min="12678" max="12678" width="8" style="279" customWidth="1"/>
    <col min="12679" max="12679" width="6.42578125" style="279" customWidth="1"/>
    <col min="12680" max="12680" width="8" style="279" customWidth="1"/>
    <col min="12681" max="12922" width="12.42578125" style="279"/>
    <col min="12923" max="12923" width="0.42578125" style="279" customWidth="1"/>
    <col min="12924" max="12924" width="17.42578125" style="279" customWidth="1"/>
    <col min="12925" max="12925" width="6.42578125" style="279" customWidth="1"/>
    <col min="12926" max="12926" width="9.42578125" style="279" customWidth="1"/>
    <col min="12927" max="12927" width="6.42578125" style="279" customWidth="1"/>
    <col min="12928" max="12928" width="9" style="279" customWidth="1"/>
    <col min="12929" max="12929" width="6.42578125" style="279" customWidth="1"/>
    <col min="12930" max="12930" width="8" style="279" customWidth="1"/>
    <col min="12931" max="12931" width="6.140625" style="279" customWidth="1"/>
    <col min="12932" max="12932" width="8" style="279" customWidth="1"/>
    <col min="12933" max="12933" width="6.42578125" style="279" customWidth="1"/>
    <col min="12934" max="12934" width="8" style="279" customWidth="1"/>
    <col min="12935" max="12935" width="6.42578125" style="279" customWidth="1"/>
    <col min="12936" max="12936" width="8" style="279" customWidth="1"/>
    <col min="12937" max="13178" width="12.42578125" style="279"/>
    <col min="13179" max="13179" width="0.42578125" style="279" customWidth="1"/>
    <col min="13180" max="13180" width="17.42578125" style="279" customWidth="1"/>
    <col min="13181" max="13181" width="6.42578125" style="279" customWidth="1"/>
    <col min="13182" max="13182" width="9.42578125" style="279" customWidth="1"/>
    <col min="13183" max="13183" width="6.42578125" style="279" customWidth="1"/>
    <col min="13184" max="13184" width="9" style="279" customWidth="1"/>
    <col min="13185" max="13185" width="6.42578125" style="279" customWidth="1"/>
    <col min="13186" max="13186" width="8" style="279" customWidth="1"/>
    <col min="13187" max="13187" width="6.140625" style="279" customWidth="1"/>
    <col min="13188" max="13188" width="8" style="279" customWidth="1"/>
    <col min="13189" max="13189" width="6.42578125" style="279" customWidth="1"/>
    <col min="13190" max="13190" width="8" style="279" customWidth="1"/>
    <col min="13191" max="13191" width="6.42578125" style="279" customWidth="1"/>
    <col min="13192" max="13192" width="8" style="279" customWidth="1"/>
    <col min="13193" max="13434" width="12.42578125" style="279"/>
    <col min="13435" max="13435" width="0.42578125" style="279" customWidth="1"/>
    <col min="13436" max="13436" width="17.42578125" style="279" customWidth="1"/>
    <col min="13437" max="13437" width="6.42578125" style="279" customWidth="1"/>
    <col min="13438" max="13438" width="9.42578125" style="279" customWidth="1"/>
    <col min="13439" max="13439" width="6.42578125" style="279" customWidth="1"/>
    <col min="13440" max="13440" width="9" style="279" customWidth="1"/>
    <col min="13441" max="13441" width="6.42578125" style="279" customWidth="1"/>
    <col min="13442" max="13442" width="8" style="279" customWidth="1"/>
    <col min="13443" max="13443" width="6.140625" style="279" customWidth="1"/>
    <col min="13444" max="13444" width="8" style="279" customWidth="1"/>
    <col min="13445" max="13445" width="6.42578125" style="279" customWidth="1"/>
    <col min="13446" max="13446" width="8" style="279" customWidth="1"/>
    <col min="13447" max="13447" width="6.42578125" style="279" customWidth="1"/>
    <col min="13448" max="13448" width="8" style="279" customWidth="1"/>
    <col min="13449" max="13690" width="12.42578125" style="279"/>
    <col min="13691" max="13691" width="0.42578125" style="279" customWidth="1"/>
    <col min="13692" max="13692" width="17.42578125" style="279" customWidth="1"/>
    <col min="13693" max="13693" width="6.42578125" style="279" customWidth="1"/>
    <col min="13694" max="13694" width="9.42578125" style="279" customWidth="1"/>
    <col min="13695" max="13695" width="6.42578125" style="279" customWidth="1"/>
    <col min="13696" max="13696" width="9" style="279" customWidth="1"/>
    <col min="13697" max="13697" width="6.42578125" style="279" customWidth="1"/>
    <col min="13698" max="13698" width="8" style="279" customWidth="1"/>
    <col min="13699" max="13699" width="6.140625" style="279" customWidth="1"/>
    <col min="13700" max="13700" width="8" style="279" customWidth="1"/>
    <col min="13701" max="13701" width="6.42578125" style="279" customWidth="1"/>
    <col min="13702" max="13702" width="8" style="279" customWidth="1"/>
    <col min="13703" max="13703" width="6.42578125" style="279" customWidth="1"/>
    <col min="13704" max="13704" width="8" style="279" customWidth="1"/>
    <col min="13705" max="13946" width="12.42578125" style="279"/>
    <col min="13947" max="13947" width="0.42578125" style="279" customWidth="1"/>
    <col min="13948" max="13948" width="17.42578125" style="279" customWidth="1"/>
    <col min="13949" max="13949" width="6.42578125" style="279" customWidth="1"/>
    <col min="13950" max="13950" width="9.42578125" style="279" customWidth="1"/>
    <col min="13951" max="13951" width="6.42578125" style="279" customWidth="1"/>
    <col min="13952" max="13952" width="9" style="279" customWidth="1"/>
    <col min="13953" max="13953" width="6.42578125" style="279" customWidth="1"/>
    <col min="13954" max="13954" width="8" style="279" customWidth="1"/>
    <col min="13955" max="13955" width="6.140625" style="279" customWidth="1"/>
    <col min="13956" max="13956" width="8" style="279" customWidth="1"/>
    <col min="13957" max="13957" width="6.42578125" style="279" customWidth="1"/>
    <col min="13958" max="13958" width="8" style="279" customWidth="1"/>
    <col min="13959" max="13959" width="6.42578125" style="279" customWidth="1"/>
    <col min="13960" max="13960" width="8" style="279" customWidth="1"/>
    <col min="13961" max="14202" width="12.42578125" style="279"/>
    <col min="14203" max="14203" width="0.42578125" style="279" customWidth="1"/>
    <col min="14204" max="14204" width="17.42578125" style="279" customWidth="1"/>
    <col min="14205" max="14205" width="6.42578125" style="279" customWidth="1"/>
    <col min="14206" max="14206" width="9.42578125" style="279" customWidth="1"/>
    <col min="14207" max="14207" width="6.42578125" style="279" customWidth="1"/>
    <col min="14208" max="14208" width="9" style="279" customWidth="1"/>
    <col min="14209" max="14209" width="6.42578125" style="279" customWidth="1"/>
    <col min="14210" max="14210" width="8" style="279" customWidth="1"/>
    <col min="14211" max="14211" width="6.140625" style="279" customWidth="1"/>
    <col min="14212" max="14212" width="8" style="279" customWidth="1"/>
    <col min="14213" max="14213" width="6.42578125" style="279" customWidth="1"/>
    <col min="14214" max="14214" width="8" style="279" customWidth="1"/>
    <col min="14215" max="14215" width="6.42578125" style="279" customWidth="1"/>
    <col min="14216" max="14216" width="8" style="279" customWidth="1"/>
    <col min="14217" max="14458" width="12.42578125" style="279"/>
    <col min="14459" max="14459" width="0.42578125" style="279" customWidth="1"/>
    <col min="14460" max="14460" width="17.42578125" style="279" customWidth="1"/>
    <col min="14461" max="14461" width="6.42578125" style="279" customWidth="1"/>
    <col min="14462" max="14462" width="9.42578125" style="279" customWidth="1"/>
    <col min="14463" max="14463" width="6.42578125" style="279" customWidth="1"/>
    <col min="14464" max="14464" width="9" style="279" customWidth="1"/>
    <col min="14465" max="14465" width="6.42578125" style="279" customWidth="1"/>
    <col min="14466" max="14466" width="8" style="279" customWidth="1"/>
    <col min="14467" max="14467" width="6.140625" style="279" customWidth="1"/>
    <col min="14468" max="14468" width="8" style="279" customWidth="1"/>
    <col min="14469" max="14469" width="6.42578125" style="279" customWidth="1"/>
    <col min="14470" max="14470" width="8" style="279" customWidth="1"/>
    <col min="14471" max="14471" width="6.42578125" style="279" customWidth="1"/>
    <col min="14472" max="14472" width="8" style="279" customWidth="1"/>
    <col min="14473" max="14714" width="12.42578125" style="279"/>
    <col min="14715" max="14715" width="0.42578125" style="279" customWidth="1"/>
    <col min="14716" max="14716" width="17.42578125" style="279" customWidth="1"/>
    <col min="14717" max="14717" width="6.42578125" style="279" customWidth="1"/>
    <col min="14718" max="14718" width="9.42578125" style="279" customWidth="1"/>
    <col min="14719" max="14719" width="6.42578125" style="279" customWidth="1"/>
    <col min="14720" max="14720" width="9" style="279" customWidth="1"/>
    <col min="14721" max="14721" width="6.42578125" style="279" customWidth="1"/>
    <col min="14722" max="14722" width="8" style="279" customWidth="1"/>
    <col min="14723" max="14723" width="6.140625" style="279" customWidth="1"/>
    <col min="14724" max="14724" width="8" style="279" customWidth="1"/>
    <col min="14725" max="14725" width="6.42578125" style="279" customWidth="1"/>
    <col min="14726" max="14726" width="8" style="279" customWidth="1"/>
    <col min="14727" max="14727" width="6.42578125" style="279" customWidth="1"/>
    <col min="14728" max="14728" width="8" style="279" customWidth="1"/>
    <col min="14729" max="14970" width="12.42578125" style="279"/>
    <col min="14971" max="14971" width="0.42578125" style="279" customWidth="1"/>
    <col min="14972" max="14972" width="17.42578125" style="279" customWidth="1"/>
    <col min="14973" max="14973" width="6.42578125" style="279" customWidth="1"/>
    <col min="14974" max="14974" width="9.42578125" style="279" customWidth="1"/>
    <col min="14975" max="14975" width="6.42578125" style="279" customWidth="1"/>
    <col min="14976" max="14976" width="9" style="279" customWidth="1"/>
    <col min="14977" max="14977" width="6.42578125" style="279" customWidth="1"/>
    <col min="14978" max="14978" width="8" style="279" customWidth="1"/>
    <col min="14979" max="14979" width="6.140625" style="279" customWidth="1"/>
    <col min="14980" max="14980" width="8" style="279" customWidth="1"/>
    <col min="14981" max="14981" width="6.42578125" style="279" customWidth="1"/>
    <col min="14982" max="14982" width="8" style="279" customWidth="1"/>
    <col min="14983" max="14983" width="6.42578125" style="279" customWidth="1"/>
    <col min="14984" max="14984" width="8" style="279" customWidth="1"/>
    <col min="14985" max="15226" width="12.42578125" style="279"/>
    <col min="15227" max="15227" width="0.42578125" style="279" customWidth="1"/>
    <col min="15228" max="15228" width="17.42578125" style="279" customWidth="1"/>
    <col min="15229" max="15229" width="6.42578125" style="279" customWidth="1"/>
    <col min="15230" max="15230" width="9.42578125" style="279" customWidth="1"/>
    <col min="15231" max="15231" width="6.42578125" style="279" customWidth="1"/>
    <col min="15232" max="15232" width="9" style="279" customWidth="1"/>
    <col min="15233" max="15233" width="6.42578125" style="279" customWidth="1"/>
    <col min="15234" max="15234" width="8" style="279" customWidth="1"/>
    <col min="15235" max="15235" width="6.140625" style="279" customWidth="1"/>
    <col min="15236" max="15236" width="8" style="279" customWidth="1"/>
    <col min="15237" max="15237" width="6.42578125" style="279" customWidth="1"/>
    <col min="15238" max="15238" width="8" style="279" customWidth="1"/>
    <col min="15239" max="15239" width="6.42578125" style="279" customWidth="1"/>
    <col min="15240" max="15240" width="8" style="279" customWidth="1"/>
    <col min="15241" max="15482" width="12.42578125" style="279"/>
    <col min="15483" max="15483" width="0.42578125" style="279" customWidth="1"/>
    <col min="15484" max="15484" width="17.42578125" style="279" customWidth="1"/>
    <col min="15485" max="15485" width="6.42578125" style="279" customWidth="1"/>
    <col min="15486" max="15486" width="9.42578125" style="279" customWidth="1"/>
    <col min="15487" max="15487" width="6.42578125" style="279" customWidth="1"/>
    <col min="15488" max="15488" width="9" style="279" customWidth="1"/>
    <col min="15489" max="15489" width="6.42578125" style="279" customWidth="1"/>
    <col min="15490" max="15490" width="8" style="279" customWidth="1"/>
    <col min="15491" max="15491" width="6.140625" style="279" customWidth="1"/>
    <col min="15492" max="15492" width="8" style="279" customWidth="1"/>
    <col min="15493" max="15493" width="6.42578125" style="279" customWidth="1"/>
    <col min="15494" max="15494" width="8" style="279" customWidth="1"/>
    <col min="15495" max="15495" width="6.42578125" style="279" customWidth="1"/>
    <col min="15496" max="15496" width="8" style="279" customWidth="1"/>
    <col min="15497" max="15738" width="12.42578125" style="279"/>
    <col min="15739" max="15739" width="0.42578125" style="279" customWidth="1"/>
    <col min="15740" max="15740" width="17.42578125" style="279" customWidth="1"/>
    <col min="15741" max="15741" width="6.42578125" style="279" customWidth="1"/>
    <col min="15742" max="15742" width="9.42578125" style="279" customWidth="1"/>
    <col min="15743" max="15743" width="6.42578125" style="279" customWidth="1"/>
    <col min="15744" max="15744" width="9" style="279" customWidth="1"/>
    <col min="15745" max="15745" width="6.42578125" style="279" customWidth="1"/>
    <col min="15746" max="15746" width="8" style="279" customWidth="1"/>
    <col min="15747" max="15747" width="6.140625" style="279" customWidth="1"/>
    <col min="15748" max="15748" width="8" style="279" customWidth="1"/>
    <col min="15749" max="15749" width="6.42578125" style="279" customWidth="1"/>
    <col min="15750" max="15750" width="8" style="279" customWidth="1"/>
    <col min="15751" max="15751" width="6.42578125" style="279" customWidth="1"/>
    <col min="15752" max="15752" width="8" style="279" customWidth="1"/>
    <col min="15753" max="15994" width="12.42578125" style="279"/>
    <col min="15995" max="15995" width="0.42578125" style="279" customWidth="1"/>
    <col min="15996" max="15996" width="17.42578125" style="279" customWidth="1"/>
    <col min="15997" max="15997" width="6.42578125" style="279" customWidth="1"/>
    <col min="15998" max="15998" width="9.42578125" style="279" customWidth="1"/>
    <col min="15999" max="15999" width="6.42578125" style="279" customWidth="1"/>
    <col min="16000" max="16000" width="9" style="279" customWidth="1"/>
    <col min="16001" max="16001" width="6.42578125" style="279" customWidth="1"/>
    <col min="16002" max="16002" width="8" style="279" customWidth="1"/>
    <col min="16003" max="16003" width="6.140625" style="279" customWidth="1"/>
    <col min="16004" max="16004" width="8" style="279" customWidth="1"/>
    <col min="16005" max="16005" width="6.42578125" style="279" customWidth="1"/>
    <col min="16006" max="16006" width="8" style="279" customWidth="1"/>
    <col min="16007" max="16007" width="6.42578125" style="279" customWidth="1"/>
    <col min="16008" max="16008" width="8" style="279" customWidth="1"/>
    <col min="16009" max="16384" width="12.42578125" style="279"/>
  </cols>
  <sheetData>
    <row r="1" spans="1:31" ht="16.5" x14ac:dyDescent="0.2">
      <c r="A1" s="268"/>
      <c r="B1" s="268"/>
      <c r="C1" s="269"/>
      <c r="D1" s="268"/>
      <c r="E1" s="268"/>
      <c r="F1" s="269"/>
      <c r="G1" s="268"/>
      <c r="H1" s="268"/>
      <c r="I1" s="269"/>
      <c r="J1" s="269"/>
      <c r="K1" s="268"/>
      <c r="L1" s="269"/>
      <c r="M1" s="269"/>
      <c r="N1" s="268"/>
      <c r="O1" s="269" t="s">
        <v>45</v>
      </c>
    </row>
    <row r="2" spans="1:31" ht="15" x14ac:dyDescent="0.3">
      <c r="A2" s="270" t="s">
        <v>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31" ht="15" x14ac:dyDescent="0.3">
      <c r="A3" s="270" t="s">
        <v>47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31" ht="16.5" x14ac:dyDescent="0.3">
      <c r="A4" s="271" t="s">
        <v>48</v>
      </c>
      <c r="B4" s="271"/>
      <c r="C4" s="272"/>
      <c r="D4" s="273"/>
      <c r="E4" s="271"/>
      <c r="F4" s="272"/>
      <c r="G4" s="273"/>
      <c r="H4" s="271"/>
      <c r="I4" s="272"/>
      <c r="J4" s="274"/>
      <c r="K4" s="271"/>
      <c r="L4" s="272"/>
      <c r="M4" s="272"/>
      <c r="N4" s="271"/>
      <c r="O4" s="272"/>
    </row>
    <row r="5" spans="1:31" x14ac:dyDescent="0.2">
      <c r="A5" s="275"/>
      <c r="B5" s="275"/>
      <c r="C5" s="276"/>
      <c r="D5" s="277"/>
      <c r="E5" s="275"/>
      <c r="F5" s="276"/>
      <c r="G5" s="277"/>
      <c r="H5" s="275"/>
      <c r="I5" s="276"/>
      <c r="J5" s="278"/>
      <c r="K5" s="275"/>
      <c r="L5" s="276"/>
      <c r="M5" s="276"/>
      <c r="N5" s="275"/>
      <c r="O5" s="276"/>
    </row>
    <row r="6" spans="1:31" ht="20.100000000000001" customHeight="1" x14ac:dyDescent="0.2">
      <c r="A6" s="252" t="s">
        <v>0</v>
      </c>
      <c r="B6" s="189" t="s">
        <v>23</v>
      </c>
      <c r="C6" s="255"/>
      <c r="D6" s="256"/>
      <c r="E6" s="257" t="s">
        <v>33</v>
      </c>
      <c r="F6" s="255"/>
      <c r="G6" s="255"/>
      <c r="H6" s="189" t="s">
        <v>19</v>
      </c>
      <c r="I6" s="255"/>
      <c r="J6" s="258"/>
      <c r="K6" s="76" t="s">
        <v>29</v>
      </c>
      <c r="L6" s="77"/>
      <c r="M6" s="144"/>
      <c r="N6" s="263" t="s">
        <v>16</v>
      </c>
      <c r="O6" s="264"/>
    </row>
    <row r="7" spans="1:31" ht="18" customHeight="1" x14ac:dyDescent="0.2">
      <c r="A7" s="253"/>
      <c r="B7" s="265" t="s">
        <v>41</v>
      </c>
      <c r="C7" s="259" t="s">
        <v>39</v>
      </c>
      <c r="D7" s="260"/>
      <c r="E7" s="265" t="s">
        <v>41</v>
      </c>
      <c r="F7" s="259" t="s">
        <v>39</v>
      </c>
      <c r="G7" s="260"/>
      <c r="H7" s="265" t="s">
        <v>41</v>
      </c>
      <c r="I7" s="259" t="s">
        <v>39</v>
      </c>
      <c r="J7" s="260"/>
      <c r="K7" s="265" t="s">
        <v>41</v>
      </c>
      <c r="L7" s="259" t="s">
        <v>39</v>
      </c>
      <c r="M7" s="260"/>
      <c r="N7" s="265" t="s">
        <v>41</v>
      </c>
      <c r="O7" s="267" t="s">
        <v>39</v>
      </c>
    </row>
    <row r="8" spans="1:31" ht="32.450000000000003" customHeight="1" x14ac:dyDescent="0.2">
      <c r="A8" s="254"/>
      <c r="B8" s="266"/>
      <c r="C8" s="261"/>
      <c r="D8" s="262"/>
      <c r="E8" s="266"/>
      <c r="F8" s="261"/>
      <c r="G8" s="262"/>
      <c r="H8" s="266"/>
      <c r="I8" s="261"/>
      <c r="J8" s="262"/>
      <c r="K8" s="266"/>
      <c r="L8" s="261"/>
      <c r="M8" s="262"/>
      <c r="N8" s="266"/>
      <c r="O8" s="261"/>
    </row>
    <row r="9" spans="1:31" ht="27" customHeight="1" x14ac:dyDescent="0.2">
      <c r="A9" s="149" t="s">
        <v>42</v>
      </c>
      <c r="B9" s="44" t="s">
        <v>2</v>
      </c>
      <c r="C9" s="45">
        <v>3</v>
      </c>
      <c r="D9" s="107" t="s">
        <v>25</v>
      </c>
      <c r="E9" s="44">
        <v>1</v>
      </c>
      <c r="F9" s="45">
        <v>11</v>
      </c>
      <c r="G9" s="79"/>
      <c r="H9" s="115">
        <v>1</v>
      </c>
      <c r="I9" s="45">
        <v>8.4499999999999993</v>
      </c>
      <c r="J9" s="52" t="s">
        <v>25</v>
      </c>
      <c r="K9" s="116" t="s">
        <v>2</v>
      </c>
      <c r="L9" s="45">
        <v>16.420000000000002</v>
      </c>
      <c r="M9" s="37" t="s">
        <v>25</v>
      </c>
      <c r="N9" s="116" t="s">
        <v>2</v>
      </c>
      <c r="O9" s="43" t="s">
        <v>2</v>
      </c>
    </row>
    <row r="10" spans="1:31" ht="27" customHeight="1" x14ac:dyDescent="0.2">
      <c r="A10" s="150" t="s">
        <v>44</v>
      </c>
      <c r="B10" s="68" t="s">
        <v>2</v>
      </c>
      <c r="C10" s="106">
        <v>1.3</v>
      </c>
      <c r="D10" s="104" t="s">
        <v>25</v>
      </c>
      <c r="E10" s="68" t="s">
        <v>2</v>
      </c>
      <c r="F10" s="102" t="s">
        <v>2</v>
      </c>
      <c r="G10" s="103"/>
      <c r="H10" s="68" t="s">
        <v>2</v>
      </c>
      <c r="I10" s="69" t="s">
        <v>2</v>
      </c>
      <c r="J10" s="105"/>
      <c r="K10" s="68" t="s">
        <v>2</v>
      </c>
      <c r="L10" s="117">
        <v>3.82</v>
      </c>
      <c r="M10" s="145" t="s">
        <v>25</v>
      </c>
      <c r="N10" s="68" t="s">
        <v>2</v>
      </c>
      <c r="O10" s="68" t="s">
        <v>2</v>
      </c>
    </row>
    <row r="11" spans="1:31" ht="27" customHeight="1" x14ac:dyDescent="0.2">
      <c r="A11" s="149" t="s">
        <v>43</v>
      </c>
      <c r="B11" s="27" t="s">
        <v>2</v>
      </c>
      <c r="C11" s="33" t="s">
        <v>2</v>
      </c>
      <c r="D11" s="87"/>
      <c r="E11" s="27" t="s">
        <v>2</v>
      </c>
      <c r="F11" s="32" t="s">
        <v>2</v>
      </c>
      <c r="G11" s="52"/>
      <c r="H11" s="27" t="s">
        <v>2</v>
      </c>
      <c r="I11" s="25" t="s">
        <v>2</v>
      </c>
      <c r="J11" s="40"/>
      <c r="K11" s="27" t="s">
        <v>2</v>
      </c>
      <c r="L11" s="32" t="s">
        <v>2</v>
      </c>
      <c r="M11" s="37"/>
      <c r="N11" s="27" t="s">
        <v>2</v>
      </c>
      <c r="O11" s="27" t="s">
        <v>2</v>
      </c>
    </row>
    <row r="12" spans="1:31" ht="18" customHeight="1" x14ac:dyDescent="0.2">
      <c r="A12" s="42">
        <v>2021</v>
      </c>
      <c r="B12" s="18"/>
      <c r="C12" s="19"/>
      <c r="D12" s="92"/>
      <c r="E12" s="18"/>
      <c r="F12" s="19"/>
      <c r="G12" s="85"/>
      <c r="H12" s="18"/>
      <c r="I12" s="19"/>
      <c r="J12" s="7"/>
      <c r="K12" s="18"/>
      <c r="L12" s="8"/>
      <c r="M12" s="130"/>
      <c r="N12" s="9"/>
      <c r="O12" s="18"/>
    </row>
    <row r="13" spans="1:31" ht="19.899999999999999" customHeight="1" x14ac:dyDescent="0.2">
      <c r="A13" s="3" t="s">
        <v>8</v>
      </c>
      <c r="B13" s="22" t="s">
        <v>2</v>
      </c>
      <c r="C13" s="20" t="s">
        <v>2</v>
      </c>
      <c r="D13" s="91"/>
      <c r="E13" s="22" t="s">
        <v>2</v>
      </c>
      <c r="F13" s="23" t="s">
        <v>2</v>
      </c>
      <c r="G13" s="84"/>
      <c r="H13" s="29" t="s">
        <v>2</v>
      </c>
      <c r="I13" s="20" t="s">
        <v>2</v>
      </c>
      <c r="J13" s="41"/>
      <c r="K13" s="22" t="s">
        <v>2</v>
      </c>
      <c r="L13" s="23" t="s">
        <v>2</v>
      </c>
      <c r="M13" s="80"/>
      <c r="N13" s="22" t="s">
        <v>2</v>
      </c>
      <c r="O13" s="22" t="s">
        <v>2</v>
      </c>
    </row>
    <row r="14" spans="1:31" ht="19.899999999999999" customHeight="1" x14ac:dyDescent="0.2">
      <c r="A14" s="24" t="s">
        <v>9</v>
      </c>
      <c r="B14" s="27" t="s">
        <v>2</v>
      </c>
      <c r="C14" s="25">
        <v>1.3</v>
      </c>
      <c r="D14" s="87" t="s">
        <v>25</v>
      </c>
      <c r="E14" s="27" t="s">
        <v>2</v>
      </c>
      <c r="F14" s="32" t="s">
        <v>2</v>
      </c>
      <c r="G14" s="52"/>
      <c r="H14" s="31" t="s">
        <v>2</v>
      </c>
      <c r="I14" s="25" t="s">
        <v>2</v>
      </c>
      <c r="J14" s="40"/>
      <c r="K14" s="27" t="s">
        <v>2</v>
      </c>
      <c r="L14" s="32" t="s">
        <v>2</v>
      </c>
      <c r="M14" s="37"/>
      <c r="N14" s="27" t="s">
        <v>2</v>
      </c>
      <c r="O14" s="27" t="s">
        <v>2</v>
      </c>
      <c r="Q14" s="280"/>
      <c r="R14" s="281"/>
      <c r="S14" s="282"/>
      <c r="T14" s="280"/>
      <c r="U14" s="281"/>
      <c r="V14" s="283"/>
      <c r="W14" s="280"/>
      <c r="X14" s="284"/>
      <c r="Y14" s="285"/>
      <c r="Z14" s="280"/>
      <c r="AA14" s="280"/>
      <c r="AB14" s="284"/>
      <c r="AC14" s="280"/>
      <c r="AD14" s="281"/>
      <c r="AE14" s="285"/>
    </row>
    <row r="15" spans="1:31" ht="19.899999999999999" customHeight="1" x14ac:dyDescent="0.2">
      <c r="A15" s="118" t="s">
        <v>10</v>
      </c>
      <c r="B15" s="22" t="s">
        <v>2</v>
      </c>
      <c r="C15" s="20" t="s">
        <v>2</v>
      </c>
      <c r="D15" s="91"/>
      <c r="E15" s="22" t="s">
        <v>2</v>
      </c>
      <c r="F15" s="23" t="s">
        <v>2</v>
      </c>
      <c r="G15" s="84"/>
      <c r="H15" s="29" t="s">
        <v>2</v>
      </c>
      <c r="I15" s="20" t="s">
        <v>2</v>
      </c>
      <c r="J15" s="41"/>
      <c r="K15" s="22" t="s">
        <v>2</v>
      </c>
      <c r="L15" s="23" t="s">
        <v>2</v>
      </c>
      <c r="M15" s="80"/>
      <c r="N15" s="22" t="s">
        <v>2</v>
      </c>
      <c r="O15" s="22" t="s">
        <v>2</v>
      </c>
      <c r="Q15" s="280"/>
      <c r="R15" s="284"/>
      <c r="S15" s="282"/>
      <c r="T15" s="280"/>
      <c r="U15" s="281"/>
      <c r="V15" s="283"/>
      <c r="W15" s="280"/>
      <c r="X15" s="284"/>
      <c r="Y15" s="285"/>
      <c r="Z15" s="280"/>
      <c r="AA15" s="280"/>
      <c r="AB15" s="284"/>
      <c r="AC15" s="280"/>
      <c r="AD15" s="281"/>
      <c r="AE15" s="285"/>
    </row>
    <row r="16" spans="1:31" ht="19.899999999999999" customHeight="1" x14ac:dyDescent="0.2">
      <c r="A16" s="35" t="s">
        <v>11</v>
      </c>
      <c r="B16" s="27" t="s">
        <v>2</v>
      </c>
      <c r="C16" s="25" t="s">
        <v>2</v>
      </c>
      <c r="D16" s="87"/>
      <c r="E16" s="27" t="s">
        <v>2</v>
      </c>
      <c r="F16" s="32" t="s">
        <v>2</v>
      </c>
      <c r="G16" s="52"/>
      <c r="H16" s="31" t="s">
        <v>2</v>
      </c>
      <c r="I16" s="25" t="s">
        <v>2</v>
      </c>
      <c r="J16" s="40"/>
      <c r="K16" s="27" t="s">
        <v>2</v>
      </c>
      <c r="L16" s="32" t="s">
        <v>2</v>
      </c>
      <c r="M16" s="37"/>
      <c r="N16" s="27" t="s">
        <v>2</v>
      </c>
      <c r="O16" s="27" t="s">
        <v>2</v>
      </c>
      <c r="Q16" s="280"/>
      <c r="R16" s="286"/>
      <c r="S16" s="282"/>
      <c r="T16" s="280"/>
      <c r="U16" s="281"/>
      <c r="V16" s="287"/>
      <c r="W16" s="280"/>
      <c r="X16" s="284"/>
      <c r="Y16" s="285"/>
      <c r="Z16" s="280"/>
      <c r="AA16" s="280"/>
      <c r="AB16" s="284"/>
      <c r="AC16" s="280"/>
      <c r="AD16" s="281"/>
      <c r="AE16" s="285"/>
    </row>
    <row r="17" spans="1:31" ht="19.899999999999999" customHeight="1" x14ac:dyDescent="0.2">
      <c r="A17" s="118" t="s">
        <v>12</v>
      </c>
      <c r="B17" s="22" t="s">
        <v>2</v>
      </c>
      <c r="C17" s="20" t="s">
        <v>2</v>
      </c>
      <c r="D17" s="91"/>
      <c r="E17" s="22" t="s">
        <v>2</v>
      </c>
      <c r="F17" s="23" t="s">
        <v>2</v>
      </c>
      <c r="G17" s="84"/>
      <c r="H17" s="29" t="s">
        <v>2</v>
      </c>
      <c r="I17" s="20" t="s">
        <v>2</v>
      </c>
      <c r="J17" s="41"/>
      <c r="K17" s="22" t="s">
        <v>2</v>
      </c>
      <c r="L17" s="23" t="s">
        <v>2</v>
      </c>
      <c r="M17" s="80"/>
      <c r="N17" s="22" t="s">
        <v>2</v>
      </c>
      <c r="O17" s="22" t="s">
        <v>2</v>
      </c>
      <c r="Q17" s="280"/>
      <c r="R17" s="284"/>
      <c r="S17" s="287"/>
      <c r="T17" s="280"/>
      <c r="U17" s="284"/>
      <c r="V17" s="283"/>
      <c r="W17" s="280"/>
      <c r="X17" s="284"/>
      <c r="Y17" s="288"/>
      <c r="Z17" s="280"/>
      <c r="AA17" s="289"/>
      <c r="AB17" s="289"/>
      <c r="AC17" s="290"/>
      <c r="AD17" s="281"/>
      <c r="AE17" s="289"/>
    </row>
    <row r="18" spans="1:31" ht="19.899999999999999" customHeight="1" x14ac:dyDescent="0.2">
      <c r="A18" s="35" t="s">
        <v>13</v>
      </c>
      <c r="B18" s="27" t="s">
        <v>2</v>
      </c>
      <c r="C18" s="25" t="s">
        <v>2</v>
      </c>
      <c r="D18" s="87"/>
      <c r="E18" s="27" t="s">
        <v>2</v>
      </c>
      <c r="F18" s="32" t="s">
        <v>2</v>
      </c>
      <c r="G18" s="52"/>
      <c r="H18" s="31" t="s">
        <v>2</v>
      </c>
      <c r="I18" s="25" t="s">
        <v>2</v>
      </c>
      <c r="J18" s="40"/>
      <c r="K18" s="27" t="s">
        <v>2</v>
      </c>
      <c r="L18" s="32" t="s">
        <v>2</v>
      </c>
      <c r="M18" s="37"/>
      <c r="N18" s="27" t="s">
        <v>2</v>
      </c>
      <c r="O18" s="27" t="s">
        <v>2</v>
      </c>
      <c r="Q18" s="280"/>
      <c r="R18" s="284"/>
      <c r="S18" s="282"/>
      <c r="T18" s="280"/>
      <c r="U18" s="281"/>
      <c r="V18" s="283"/>
      <c r="W18" s="280"/>
      <c r="X18" s="284"/>
      <c r="Y18" s="285"/>
      <c r="Z18" s="280"/>
      <c r="AA18" s="280"/>
      <c r="AB18" s="284"/>
      <c r="AC18" s="280"/>
      <c r="AD18" s="281"/>
      <c r="AE18" s="285"/>
    </row>
    <row r="19" spans="1:31" ht="19.899999999999999" customHeight="1" x14ac:dyDescent="0.2">
      <c r="A19" s="118" t="s">
        <v>14</v>
      </c>
      <c r="B19" s="22" t="s">
        <v>2</v>
      </c>
      <c r="C19" s="20" t="s">
        <v>2</v>
      </c>
      <c r="D19" s="91"/>
      <c r="E19" s="22" t="s">
        <v>2</v>
      </c>
      <c r="F19" s="23" t="s">
        <v>2</v>
      </c>
      <c r="G19" s="84"/>
      <c r="H19" s="29" t="s">
        <v>2</v>
      </c>
      <c r="I19" s="20" t="s">
        <v>2</v>
      </c>
      <c r="J19" s="41"/>
      <c r="K19" s="22" t="s">
        <v>2</v>
      </c>
      <c r="L19" s="23" t="s">
        <v>2</v>
      </c>
      <c r="M19" s="80"/>
      <c r="N19" s="22" t="s">
        <v>2</v>
      </c>
      <c r="O19" s="22" t="s">
        <v>2</v>
      </c>
      <c r="Q19" s="280"/>
      <c r="R19" s="284"/>
      <c r="S19" s="282"/>
      <c r="T19" s="280"/>
      <c r="U19" s="281"/>
      <c r="V19" s="283"/>
      <c r="W19" s="280"/>
      <c r="X19" s="284"/>
      <c r="Y19" s="285"/>
      <c r="Z19" s="280"/>
      <c r="AA19" s="280"/>
      <c r="AB19" s="284"/>
      <c r="AC19" s="280"/>
      <c r="AD19" s="281"/>
      <c r="AE19" s="285"/>
    </row>
    <row r="20" spans="1:31" ht="19.899999999999999" customHeight="1" x14ac:dyDescent="0.2">
      <c r="A20" s="42">
        <v>2022</v>
      </c>
      <c r="B20" s="18"/>
      <c r="C20" s="19"/>
      <c r="D20" s="92"/>
      <c r="E20" s="18"/>
      <c r="F20" s="19"/>
      <c r="G20" s="85"/>
      <c r="H20" s="18"/>
      <c r="I20" s="19"/>
      <c r="J20" s="7"/>
      <c r="K20" s="18"/>
      <c r="L20" s="8"/>
      <c r="M20" s="130"/>
      <c r="N20" s="9"/>
      <c r="O20" s="18"/>
      <c r="Q20" s="280"/>
      <c r="R20" s="284"/>
      <c r="S20" s="282"/>
      <c r="T20" s="280"/>
      <c r="U20" s="281"/>
      <c r="V20" s="283"/>
      <c r="W20" s="280"/>
      <c r="X20" s="284"/>
      <c r="Y20" s="285"/>
      <c r="Z20" s="280"/>
      <c r="AA20" s="280"/>
      <c r="AB20" s="284"/>
      <c r="AC20" s="280"/>
      <c r="AD20" s="281"/>
      <c r="AE20" s="285"/>
    </row>
    <row r="21" spans="1:31" ht="19.899999999999999" customHeight="1" x14ac:dyDescent="0.2">
      <c r="A21" s="35" t="s">
        <v>3</v>
      </c>
      <c r="B21" s="27" t="s">
        <v>2</v>
      </c>
      <c r="C21" s="25" t="s">
        <v>2</v>
      </c>
      <c r="D21" s="87"/>
      <c r="E21" s="27" t="s">
        <v>2</v>
      </c>
      <c r="F21" s="32" t="s">
        <v>2</v>
      </c>
      <c r="G21" s="52"/>
      <c r="H21" s="31" t="s">
        <v>2</v>
      </c>
      <c r="I21" s="25" t="s">
        <v>2</v>
      </c>
      <c r="J21" s="40"/>
      <c r="K21" s="27" t="s">
        <v>2</v>
      </c>
      <c r="L21" s="32" t="s">
        <v>2</v>
      </c>
      <c r="M21" s="37"/>
      <c r="N21" s="27" t="s">
        <v>2</v>
      </c>
      <c r="O21" s="27" t="s">
        <v>2</v>
      </c>
      <c r="Q21" s="280"/>
      <c r="R21" s="284"/>
      <c r="S21" s="282"/>
      <c r="T21" s="280"/>
      <c r="U21" s="281"/>
      <c r="V21" s="283"/>
      <c r="W21" s="280"/>
      <c r="X21" s="284"/>
      <c r="Y21" s="285"/>
      <c r="Z21" s="280"/>
      <c r="AA21" s="280"/>
      <c r="AB21" s="284"/>
      <c r="AC21" s="280"/>
      <c r="AD21" s="281"/>
      <c r="AE21" s="285"/>
    </row>
    <row r="22" spans="1:31" ht="18" customHeight="1" x14ac:dyDescent="0.2">
      <c r="A22" s="118" t="s">
        <v>4</v>
      </c>
      <c r="B22" s="22" t="s">
        <v>2</v>
      </c>
      <c r="C22" s="20" t="s">
        <v>2</v>
      </c>
      <c r="D22" s="91"/>
      <c r="E22" s="22" t="s">
        <v>2</v>
      </c>
      <c r="F22" s="23" t="s">
        <v>2</v>
      </c>
      <c r="G22" s="84"/>
      <c r="H22" s="29" t="s">
        <v>2</v>
      </c>
      <c r="I22" s="20" t="s">
        <v>2</v>
      </c>
      <c r="J22" s="41"/>
      <c r="K22" s="22" t="s">
        <v>2</v>
      </c>
      <c r="L22" s="23" t="s">
        <v>2</v>
      </c>
      <c r="M22" s="80"/>
      <c r="N22" s="22" t="s">
        <v>2</v>
      </c>
      <c r="O22" s="22" t="s">
        <v>2</v>
      </c>
      <c r="Q22" s="280"/>
      <c r="R22" s="284"/>
      <c r="S22" s="282"/>
      <c r="T22" s="280"/>
      <c r="U22" s="281"/>
      <c r="V22" s="283"/>
      <c r="W22" s="280"/>
      <c r="X22" s="284"/>
      <c r="Y22" s="285"/>
      <c r="Z22" s="280"/>
      <c r="AA22" s="291"/>
      <c r="AB22" s="284"/>
      <c r="AC22" s="280"/>
      <c r="AD22" s="281"/>
      <c r="AE22" s="285"/>
    </row>
    <row r="23" spans="1:31" ht="19.899999999999999" customHeight="1" x14ac:dyDescent="0.2">
      <c r="A23" s="35" t="s">
        <v>5</v>
      </c>
      <c r="B23" s="27" t="s">
        <v>2</v>
      </c>
      <c r="C23" s="25" t="s">
        <v>2</v>
      </c>
      <c r="D23" s="87"/>
      <c r="E23" s="27" t="s">
        <v>2</v>
      </c>
      <c r="F23" s="32" t="s">
        <v>2</v>
      </c>
      <c r="G23" s="52"/>
      <c r="H23" s="31" t="s">
        <v>2</v>
      </c>
      <c r="I23" s="25" t="s">
        <v>2</v>
      </c>
      <c r="J23" s="40"/>
      <c r="K23" s="27" t="s">
        <v>2</v>
      </c>
      <c r="L23" s="32" t="s">
        <v>2</v>
      </c>
      <c r="M23" s="37"/>
      <c r="N23" s="27" t="s">
        <v>2</v>
      </c>
      <c r="O23" s="27" t="s">
        <v>2</v>
      </c>
      <c r="Q23" s="280"/>
      <c r="R23" s="284"/>
      <c r="S23" s="282"/>
      <c r="T23" s="280"/>
      <c r="U23" s="281"/>
      <c r="V23" s="283"/>
      <c r="W23" s="280"/>
      <c r="X23" s="284"/>
      <c r="Y23" s="285"/>
      <c r="Z23" s="280"/>
      <c r="AA23" s="280"/>
      <c r="AB23" s="284"/>
      <c r="AC23" s="280"/>
      <c r="AD23" s="281"/>
      <c r="AE23" s="285"/>
    </row>
    <row r="24" spans="1:31" ht="19.899999999999999" customHeight="1" x14ac:dyDescent="0.2">
      <c r="A24" s="118" t="s">
        <v>6</v>
      </c>
      <c r="B24" s="22" t="s">
        <v>2</v>
      </c>
      <c r="C24" s="20" t="s">
        <v>2</v>
      </c>
      <c r="D24" s="91"/>
      <c r="E24" s="22" t="s">
        <v>2</v>
      </c>
      <c r="F24" s="23" t="s">
        <v>2</v>
      </c>
      <c r="G24" s="84"/>
      <c r="H24" s="29" t="s">
        <v>2</v>
      </c>
      <c r="I24" s="20" t="s">
        <v>2</v>
      </c>
      <c r="J24" s="41"/>
      <c r="K24" s="22" t="s">
        <v>2</v>
      </c>
      <c r="L24" s="23" t="s">
        <v>2</v>
      </c>
      <c r="M24" s="80"/>
      <c r="N24" s="22" t="s">
        <v>2</v>
      </c>
      <c r="O24" s="22" t="s">
        <v>2</v>
      </c>
      <c r="Q24" s="280" t="s">
        <v>2</v>
      </c>
      <c r="R24" s="284" t="s">
        <v>2</v>
      </c>
      <c r="S24" s="282"/>
      <c r="T24" s="280" t="s">
        <v>2</v>
      </c>
      <c r="U24" s="281" t="s">
        <v>2</v>
      </c>
      <c r="V24" s="283"/>
      <c r="W24" s="280" t="s">
        <v>2</v>
      </c>
      <c r="X24" s="284" t="s">
        <v>2</v>
      </c>
      <c r="Y24" s="285"/>
      <c r="Z24" s="280" t="s">
        <v>2</v>
      </c>
      <c r="AA24" s="280" t="s">
        <v>2</v>
      </c>
      <c r="AB24" s="284"/>
      <c r="AC24" s="280" t="s">
        <v>2</v>
      </c>
      <c r="AD24" s="281" t="s">
        <v>2</v>
      </c>
      <c r="AE24" s="285"/>
    </row>
    <row r="25" spans="1:31" ht="19.899999999999999" customHeight="1" x14ac:dyDescent="0.2">
      <c r="A25" s="35" t="s">
        <v>7</v>
      </c>
      <c r="B25" s="27" t="s">
        <v>2</v>
      </c>
      <c r="C25" s="25" t="s">
        <v>2</v>
      </c>
      <c r="D25" s="87"/>
      <c r="E25" s="27" t="s">
        <v>2</v>
      </c>
      <c r="F25" s="32" t="s">
        <v>2</v>
      </c>
      <c r="G25" s="52"/>
      <c r="H25" s="31" t="s">
        <v>2</v>
      </c>
      <c r="I25" s="25" t="s">
        <v>2</v>
      </c>
      <c r="J25" s="40"/>
      <c r="K25" s="27" t="s">
        <v>2</v>
      </c>
      <c r="L25" s="32" t="s">
        <v>2</v>
      </c>
      <c r="M25" s="37"/>
      <c r="N25" s="27" t="s">
        <v>2</v>
      </c>
      <c r="O25" s="27" t="s">
        <v>2</v>
      </c>
      <c r="Q25" s="280" t="s">
        <v>2</v>
      </c>
      <c r="R25" s="284" t="s">
        <v>2</v>
      </c>
      <c r="S25" s="282"/>
      <c r="T25" s="280" t="s">
        <v>2</v>
      </c>
      <c r="U25" s="281" t="s">
        <v>2</v>
      </c>
      <c r="V25" s="283"/>
      <c r="W25" s="280" t="s">
        <v>2</v>
      </c>
      <c r="X25" s="284" t="s">
        <v>2</v>
      </c>
      <c r="Y25" s="285"/>
      <c r="Z25" s="280" t="s">
        <v>2</v>
      </c>
      <c r="AA25" s="280" t="s">
        <v>2</v>
      </c>
      <c r="AB25" s="284"/>
      <c r="AC25" s="280" t="s">
        <v>2</v>
      </c>
      <c r="AD25" s="281" t="s">
        <v>2</v>
      </c>
      <c r="AE25" s="285"/>
    </row>
    <row r="26" spans="1:31" ht="19.899999999999999" customHeight="1" x14ac:dyDescent="0.2">
      <c r="A26" s="155" t="s">
        <v>8</v>
      </c>
      <c r="B26" s="156" t="s">
        <v>2</v>
      </c>
      <c r="C26" s="152" t="s">
        <v>2</v>
      </c>
      <c r="D26" s="171"/>
      <c r="E26" s="156" t="s">
        <v>2</v>
      </c>
      <c r="F26" s="167" t="s">
        <v>2</v>
      </c>
      <c r="G26" s="172"/>
      <c r="H26" s="148" t="s">
        <v>2</v>
      </c>
      <c r="I26" s="152" t="s">
        <v>2</v>
      </c>
      <c r="J26" s="173"/>
      <c r="K26" s="156" t="s">
        <v>2</v>
      </c>
      <c r="L26" s="167" t="s">
        <v>2</v>
      </c>
      <c r="M26" s="157"/>
      <c r="N26" s="156" t="s">
        <v>2</v>
      </c>
      <c r="O26" s="156" t="s">
        <v>2</v>
      </c>
      <c r="Q26" s="280" t="s">
        <v>2</v>
      </c>
      <c r="R26" s="284" t="s">
        <v>2</v>
      </c>
      <c r="S26" s="282"/>
      <c r="T26" s="280" t="s">
        <v>2</v>
      </c>
      <c r="U26" s="281" t="s">
        <v>2</v>
      </c>
      <c r="V26" s="283"/>
      <c r="W26" s="280" t="s">
        <v>2</v>
      </c>
      <c r="X26" s="284" t="s">
        <v>2</v>
      </c>
      <c r="Y26" s="285"/>
      <c r="Z26" s="280" t="s">
        <v>2</v>
      </c>
      <c r="AA26" s="280" t="s">
        <v>2</v>
      </c>
      <c r="AB26" s="284"/>
      <c r="AC26" s="280" t="s">
        <v>2</v>
      </c>
      <c r="AD26" s="281" t="s">
        <v>2</v>
      </c>
      <c r="AE26" s="285"/>
    </row>
    <row r="27" spans="1:31" s="293" customFormat="1" ht="20.100000000000001" customHeight="1" x14ac:dyDescent="0.2">
      <c r="A27" s="251" t="s">
        <v>30</v>
      </c>
      <c r="B27" s="251"/>
      <c r="C27" s="251"/>
      <c r="D27" s="97"/>
      <c r="E27" s="4"/>
      <c r="F27" s="190" t="s">
        <v>31</v>
      </c>
      <c r="G27" s="190"/>
      <c r="H27" s="190"/>
      <c r="I27" s="190"/>
      <c r="J27" s="190"/>
      <c r="K27" s="190"/>
      <c r="L27" s="190"/>
      <c r="M27" s="190"/>
      <c r="N27" s="190"/>
      <c r="O27" s="190"/>
      <c r="P27" s="292"/>
      <c r="R27" s="294">
        <f>SUM(R14:R26)</f>
        <v>0</v>
      </c>
      <c r="S27" s="294">
        <f t="shared" ref="S27:AB27" si="0">SUM(S14:S26)</f>
        <v>0</v>
      </c>
      <c r="T27" s="294">
        <f t="shared" si="0"/>
        <v>0</v>
      </c>
      <c r="U27" s="294">
        <f t="shared" si="0"/>
        <v>0</v>
      </c>
      <c r="V27" s="294">
        <f t="shared" si="0"/>
        <v>0</v>
      </c>
      <c r="W27" s="294">
        <f t="shared" si="0"/>
        <v>0</v>
      </c>
      <c r="X27" s="294">
        <f t="shared" si="0"/>
        <v>0</v>
      </c>
      <c r="Y27" s="294">
        <f t="shared" si="0"/>
        <v>0</v>
      </c>
      <c r="Z27" s="294">
        <f t="shared" si="0"/>
        <v>0</v>
      </c>
      <c r="AA27" s="294">
        <f t="shared" si="0"/>
        <v>0</v>
      </c>
      <c r="AB27" s="294">
        <f t="shared" si="0"/>
        <v>0</v>
      </c>
    </row>
    <row r="28" spans="1:31" ht="24" customHeight="1" x14ac:dyDescent="0.2"/>
    <row r="30" spans="1:31" ht="15.75" customHeight="1" x14ac:dyDescent="0.2">
      <c r="F30" s="16"/>
    </row>
  </sheetData>
  <mergeCells count="19">
    <mergeCell ref="O7:O8"/>
    <mergeCell ref="A2:O2"/>
    <mergeCell ref="A3:O3"/>
    <mergeCell ref="A27:C27"/>
    <mergeCell ref="F27:O27"/>
    <mergeCell ref="A6:A8"/>
    <mergeCell ref="B6:D6"/>
    <mergeCell ref="E6:G6"/>
    <mergeCell ref="H6:J6"/>
    <mergeCell ref="C7:D8"/>
    <mergeCell ref="F7:G8"/>
    <mergeCell ref="I7:J8"/>
    <mergeCell ref="L7:M8"/>
    <mergeCell ref="N6:O6"/>
    <mergeCell ref="B7:B8"/>
    <mergeCell ref="E7:E8"/>
    <mergeCell ref="H7:H8"/>
    <mergeCell ref="K7:K8"/>
    <mergeCell ref="N7:N8"/>
  </mergeCells>
  <printOptions horizontalCentered="1" verticalCentered="1"/>
  <pageMargins left="0.25" right="0.25" top="0.5" bottom="0.25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page1</vt:lpstr>
      <vt:lpstr>page2</vt:lpstr>
      <vt:lpstr>page3</vt:lpstr>
      <vt:lpstr>page4</vt:lpstr>
      <vt:lpstr>page1!Print_Area</vt:lpstr>
      <vt:lpstr>page2!Print_Area</vt:lpstr>
      <vt:lpstr>page3!Print_Area</vt:lpstr>
      <vt:lpstr>page4!Print_Area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khinkhinoo</dc:creator>
  <cp:lastModifiedBy>May Ei Phu</cp:lastModifiedBy>
  <cp:lastPrinted>2022-12-19T08:52:37Z</cp:lastPrinted>
  <dcterms:created xsi:type="dcterms:W3CDTF">2013-02-16T09:45:04Z</dcterms:created>
  <dcterms:modified xsi:type="dcterms:W3CDTF">2022-12-19T08:53:32Z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cac43cb2-8fad-4290-b4f7-705925d462ab</vt:lpwstr>
  </property>
</Properties>
</file>